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65" windowWidth="8595" windowHeight="7620" activeTab="1"/>
  </bookViews>
  <sheets>
    <sheet name="Pre Junior Boys A (2)" sheetId="1" r:id="rId1"/>
    <sheet name="Junior Boys" sheetId="2" r:id="rId2"/>
    <sheet name="INTER BOYS" sheetId="3" r:id="rId3"/>
    <sheet name="Pre Junior Girls" sheetId="4" r:id="rId4"/>
    <sheet name="Junior Girls" sheetId="5" r:id="rId5"/>
    <sheet name="Inter Girls" sheetId="6" r:id="rId6"/>
  </sheets>
  <definedNames>
    <definedName name="_xlnm.Print_Area" localSheetId="2">'INTER BOYS'!$A$1:$J$121</definedName>
    <definedName name="_xlnm.Print_Area" localSheetId="4">'Junior Girls'!$A$1:$J$136</definedName>
    <definedName name="_xlnm.Print_Area" localSheetId="0">'Pre Junior Boys A (2)'!$A$1:$J$96</definedName>
  </definedNames>
  <calcPr calcId="114210"/>
</workbook>
</file>

<file path=xl/calcChain.xml><?xml version="1.0" encoding="utf-8"?>
<calcChain xmlns="http://schemas.openxmlformats.org/spreadsheetml/2006/main">
  <c r="A10" i="3"/>
  <c r="A11"/>
</calcChain>
</file>

<file path=xl/sharedStrings.xml><?xml version="1.0" encoding="utf-8"?>
<sst xmlns="http://schemas.openxmlformats.org/spreadsheetml/2006/main" count="1100" uniqueCount="752">
  <si>
    <t>Pre Junior BOYS 70M HURDLES</t>
  </si>
  <si>
    <t>Pre Junior  BOYS        800M</t>
  </si>
  <si>
    <t>NAME</t>
  </si>
  <si>
    <t>NO.</t>
  </si>
  <si>
    <t>Wontner O</t>
  </si>
  <si>
    <t>Edwards J</t>
  </si>
  <si>
    <t>2.24.5</t>
  </si>
  <si>
    <t>Shearsby B</t>
  </si>
  <si>
    <t>Lumb J</t>
  </si>
  <si>
    <t>2.27.4</t>
  </si>
  <si>
    <t>Keith C</t>
  </si>
  <si>
    <t>Lornas L</t>
  </si>
  <si>
    <t>2.29.9</t>
  </si>
  <si>
    <t>Simpson L</t>
  </si>
  <si>
    <t>Walmsley  N</t>
  </si>
  <si>
    <t>2.30.4</t>
  </si>
  <si>
    <t>McDonagh K</t>
  </si>
  <si>
    <t>Walsh C</t>
  </si>
  <si>
    <t>2.36.9</t>
  </si>
  <si>
    <t>Macraid F</t>
  </si>
  <si>
    <t>Hewitt H</t>
  </si>
  <si>
    <t>2.38.5</t>
  </si>
  <si>
    <t>Davis J</t>
  </si>
  <si>
    <t>Taylor A</t>
  </si>
  <si>
    <t>2.44.6</t>
  </si>
  <si>
    <t>Cheung F</t>
  </si>
  <si>
    <t>Welch C</t>
  </si>
  <si>
    <t>2.46.6</t>
  </si>
  <si>
    <t>Thomsett L</t>
  </si>
  <si>
    <t>2.48.2</t>
  </si>
  <si>
    <t>Morris J</t>
  </si>
  <si>
    <t>2.50.7</t>
  </si>
  <si>
    <t>Pre Junior BOYS    100M</t>
  </si>
  <si>
    <t>Gbadamosi D</t>
  </si>
  <si>
    <t>Finnegan C</t>
  </si>
  <si>
    <t>Harper J</t>
  </si>
  <si>
    <t>Hunter H</t>
  </si>
  <si>
    <t>Grant B</t>
  </si>
  <si>
    <t>Pre Junior BOYS 1500m</t>
  </si>
  <si>
    <t>Hocking O</t>
  </si>
  <si>
    <t>Banathy A</t>
  </si>
  <si>
    <t>Adams R</t>
  </si>
  <si>
    <t>4.47.2</t>
  </si>
  <si>
    <t>Cooper J</t>
  </si>
  <si>
    <t>5.09.5</t>
  </si>
  <si>
    <t>Ives J</t>
  </si>
  <si>
    <t>5.10.3</t>
  </si>
  <si>
    <t>Patrick T</t>
  </si>
  <si>
    <t>5.11.5</t>
  </si>
  <si>
    <t>Lloyd B</t>
  </si>
  <si>
    <t>Breen E</t>
  </si>
  <si>
    <t>5.12.8</t>
  </si>
  <si>
    <t>Pettengell G</t>
  </si>
  <si>
    <t>Saint R</t>
  </si>
  <si>
    <t>5.13.6</t>
  </si>
  <si>
    <t>Bates S</t>
  </si>
  <si>
    <t>5.14.0</t>
  </si>
  <si>
    <t>Taylor C</t>
  </si>
  <si>
    <t>5.14.7</t>
  </si>
  <si>
    <t>Pre Junior BOYS    200M</t>
  </si>
  <si>
    <t>Rocha H</t>
  </si>
  <si>
    <t>5.15.5</t>
  </si>
  <si>
    <t>Gladman R</t>
  </si>
  <si>
    <t>5.17.3</t>
  </si>
  <si>
    <t>Fage C</t>
  </si>
  <si>
    <t>5.19.4</t>
  </si>
  <si>
    <t xml:space="preserve">Haskins A </t>
  </si>
  <si>
    <t>5.22.9</t>
  </si>
  <si>
    <t>Olukotun A</t>
  </si>
  <si>
    <t>Buky B</t>
  </si>
  <si>
    <t>5.24.6</t>
  </si>
  <si>
    <t>Taylor B</t>
  </si>
  <si>
    <t>Goward J</t>
  </si>
  <si>
    <t>5.26.9</t>
  </si>
  <si>
    <t>Xenophontos Z</t>
  </si>
  <si>
    <t>5.28.3</t>
  </si>
  <si>
    <t>Rayman F</t>
  </si>
  <si>
    <t>Stanton K</t>
  </si>
  <si>
    <t>Webb B</t>
  </si>
  <si>
    <t>Pre Junior BOYS  LONG JUMP</t>
  </si>
  <si>
    <t xml:space="preserve">Pre Junior BOYS          SHOT </t>
  </si>
  <si>
    <t>Hunt B</t>
  </si>
  <si>
    <t>McQuade G</t>
  </si>
  <si>
    <t>Jaques M</t>
  </si>
  <si>
    <t>Sivathasan L</t>
  </si>
  <si>
    <t>Strickland I</t>
  </si>
  <si>
    <t>Hunter C</t>
  </si>
  <si>
    <t>Collins H</t>
  </si>
  <si>
    <t>Varnham L</t>
  </si>
  <si>
    <t>Rees E</t>
  </si>
  <si>
    <t>Lavialle E</t>
  </si>
  <si>
    <t>Pre Junior BOYS      DISCUS</t>
  </si>
  <si>
    <t>Pre Junior BOYS         JAVELIN</t>
  </si>
  <si>
    <t>Broad E</t>
  </si>
  <si>
    <t>Box Fahy R</t>
  </si>
  <si>
    <t>McKee A</t>
  </si>
  <si>
    <t>Nash F</t>
  </si>
  <si>
    <t>Steel J</t>
  </si>
  <si>
    <t>Gambell J</t>
  </si>
  <si>
    <t xml:space="preserve">Johal I </t>
  </si>
  <si>
    <t>Westcombe- Evans M</t>
  </si>
  <si>
    <t>Barnett J</t>
  </si>
  <si>
    <t>Evans T</t>
  </si>
  <si>
    <t>Wilkinson J</t>
  </si>
  <si>
    <t>Pre Junior BOYS    HIGH JUMP</t>
  </si>
  <si>
    <t>Leung K</t>
  </si>
  <si>
    <t>Greenway H</t>
  </si>
  <si>
    <t>Results</t>
  </si>
  <si>
    <t>CBP</t>
  </si>
  <si>
    <t>Spicer M</t>
  </si>
  <si>
    <t>Fryer M</t>
  </si>
  <si>
    <t>Stocker M</t>
  </si>
  <si>
    <t>Brown L</t>
  </si>
  <si>
    <t>Stoker B</t>
  </si>
  <si>
    <t>Breaker-Rolfe J</t>
  </si>
  <si>
    <t>Hansa B</t>
  </si>
  <si>
    <t>U15 BOYS POLE VAULT</t>
  </si>
  <si>
    <t xml:space="preserve"> </t>
  </si>
  <si>
    <t>Godsell J</t>
  </si>
  <si>
    <t>Button A</t>
  </si>
  <si>
    <t>Edwards L</t>
  </si>
  <si>
    <t>Taylor W</t>
  </si>
  <si>
    <t>Pettit H</t>
  </si>
  <si>
    <t>Andrew N</t>
  </si>
  <si>
    <t>Lewis J</t>
  </si>
  <si>
    <t>Horwood R</t>
  </si>
  <si>
    <t>Stone J</t>
  </si>
  <si>
    <t>Shannon E</t>
  </si>
  <si>
    <t>Bockenhauer J</t>
  </si>
  <si>
    <t>Miller M</t>
  </si>
  <si>
    <t>Bennetts K</t>
  </si>
  <si>
    <t>Bruno A</t>
  </si>
  <si>
    <t>O'Connor D</t>
  </si>
  <si>
    <t>Hennessy J</t>
  </si>
  <si>
    <t>Moses J</t>
  </si>
  <si>
    <t>Oget A</t>
  </si>
  <si>
    <t xml:space="preserve">Fernando T </t>
  </si>
  <si>
    <t>Turner S</t>
  </si>
  <si>
    <t xml:space="preserve">NO. </t>
  </si>
  <si>
    <t>U15 BOYS JAVELIN</t>
  </si>
  <si>
    <t>U15 BOYS TRIPLE JUMP</t>
  </si>
  <si>
    <t>Oke O</t>
  </si>
  <si>
    <t>Rudran I</t>
  </si>
  <si>
    <t xml:space="preserve">Parris B </t>
  </si>
  <si>
    <t>Gohil R</t>
  </si>
  <si>
    <t>Hilton B</t>
  </si>
  <si>
    <t>Praski D</t>
  </si>
  <si>
    <t>es</t>
  </si>
  <si>
    <t>Ageymang J</t>
  </si>
  <si>
    <t>Mitchell-Gears G</t>
  </si>
  <si>
    <t>U15 BOYS DISCUS</t>
  </si>
  <si>
    <t>Illingworth J</t>
  </si>
  <si>
    <t>Shiret A</t>
  </si>
  <si>
    <t>Meehan J</t>
  </si>
  <si>
    <t>Carter T</t>
  </si>
  <si>
    <t>Keefe P</t>
  </si>
  <si>
    <t>Price M</t>
  </si>
  <si>
    <t>Cartledge W</t>
  </si>
  <si>
    <t>Hadden T</t>
  </si>
  <si>
    <t xml:space="preserve">Wiley E </t>
  </si>
  <si>
    <t>Denton L</t>
  </si>
  <si>
    <t>U15 BOYS HIGH JUMP</t>
  </si>
  <si>
    <t>Pegler C</t>
  </si>
  <si>
    <t>Webb T</t>
  </si>
  <si>
    <t>Okoh C</t>
  </si>
  <si>
    <t>Wilson R</t>
  </si>
  <si>
    <t>Flemming A</t>
  </si>
  <si>
    <t>Deans W</t>
  </si>
  <si>
    <t>Hallewell J</t>
  </si>
  <si>
    <t>Hall C</t>
  </si>
  <si>
    <t>Holderness J</t>
  </si>
  <si>
    <t>Shannon A</t>
  </si>
  <si>
    <t>Ghelfi M</t>
  </si>
  <si>
    <t>Vidal-adeygun D</t>
  </si>
  <si>
    <t>Oxland-Baidoo M</t>
  </si>
  <si>
    <t>Odita D</t>
  </si>
  <si>
    <t>U15 BOYS SHOT</t>
  </si>
  <si>
    <t>Rhodes L</t>
  </si>
  <si>
    <t>Fordjuor J</t>
  </si>
  <si>
    <t>Hawthorn B</t>
  </si>
  <si>
    <t>Verney J</t>
  </si>
  <si>
    <t>U15 BOYS LONG JUMP</t>
  </si>
  <si>
    <t>5.18.1</t>
  </si>
  <si>
    <t>Catchpole R</t>
  </si>
  <si>
    <t>5.10.4</t>
  </si>
  <si>
    <t>Gale W</t>
  </si>
  <si>
    <t>NS</t>
  </si>
  <si>
    <t>23.3 (heat 1)</t>
  </si>
  <si>
    <t>Wallace S</t>
  </si>
  <si>
    <t>5.09.4</t>
  </si>
  <si>
    <t>Beddall J</t>
  </si>
  <si>
    <t>Sweeney L</t>
  </si>
  <si>
    <t>5.07.1</t>
  </si>
  <si>
    <t>McGeary M</t>
  </si>
  <si>
    <t>5.02.1</t>
  </si>
  <si>
    <t>Mason A</t>
  </si>
  <si>
    <t>5.01.1</t>
  </si>
  <si>
    <t>Griffiths C</t>
  </si>
  <si>
    <t>4.53.4</t>
  </si>
  <si>
    <t>Howell S</t>
  </si>
  <si>
    <t>4.52.9</t>
  </si>
  <si>
    <t>Bolton T</t>
  </si>
  <si>
    <t>4.50.0</t>
  </si>
  <si>
    <t>4.46.4</t>
  </si>
  <si>
    <t>Demsey J</t>
  </si>
  <si>
    <t>4.46.3</t>
  </si>
  <si>
    <t>Dee E</t>
  </si>
  <si>
    <t>4.45.9</t>
  </si>
  <si>
    <t>Gammon N</t>
  </si>
  <si>
    <t>4.42.7</t>
  </si>
  <si>
    <t>Fulton T</t>
  </si>
  <si>
    <t>4.40.8</t>
  </si>
  <si>
    <t>Davies N</t>
  </si>
  <si>
    <t>Etheridge D</t>
  </si>
  <si>
    <t>4.39.8</t>
  </si>
  <si>
    <t>Raynor T</t>
  </si>
  <si>
    <t>Ojehoman A</t>
  </si>
  <si>
    <t>4.29.3</t>
  </si>
  <si>
    <t>McArdle T</t>
  </si>
  <si>
    <t>Awad J</t>
  </si>
  <si>
    <t>4.28.1</t>
  </si>
  <si>
    <t>Clarke B</t>
  </si>
  <si>
    <t>Barling J</t>
  </si>
  <si>
    <t>4.25.8</t>
  </si>
  <si>
    <t>Philpott J</t>
  </si>
  <si>
    <t>ES</t>
  </si>
  <si>
    <t>Alnoor M</t>
  </si>
  <si>
    <t>C Okoh</t>
  </si>
  <si>
    <t>U15 BOYS 1500M</t>
  </si>
  <si>
    <t>U15 BOYS 200M</t>
  </si>
  <si>
    <t>Norman B</t>
  </si>
  <si>
    <t>Rodway W</t>
  </si>
  <si>
    <t>11.3 (heat 2)</t>
  </si>
  <si>
    <t>Ashwell D</t>
  </si>
  <si>
    <t>CBP, NS</t>
  </si>
  <si>
    <t>Marvel G</t>
  </si>
  <si>
    <t>11.2 (heat3)</t>
  </si>
  <si>
    <t>11.7 (heat1)</t>
  </si>
  <si>
    <t>Grover B</t>
  </si>
  <si>
    <t>Sanseau J</t>
  </si>
  <si>
    <t>Wash S</t>
  </si>
  <si>
    <t>Waite L</t>
  </si>
  <si>
    <t>Stone B</t>
  </si>
  <si>
    <t>Pattison B</t>
  </si>
  <si>
    <t>Journet A</t>
  </si>
  <si>
    <t>Edwards A</t>
  </si>
  <si>
    <t>Cummings J</t>
  </si>
  <si>
    <t>Oboro M</t>
  </si>
  <si>
    <t>Conway T</t>
  </si>
  <si>
    <t>Brennan J</t>
  </si>
  <si>
    <t>Fordjour J</t>
  </si>
  <si>
    <t>Barker J</t>
  </si>
  <si>
    <t>Croft H</t>
  </si>
  <si>
    <t>U15 BOYS 800M</t>
  </si>
  <si>
    <t>38.6 (heat 1)</t>
  </si>
  <si>
    <t>37.7 (heat1)</t>
  </si>
  <si>
    <t>38.7 (heat 1)</t>
  </si>
  <si>
    <t>Adjei D</t>
  </si>
  <si>
    <t xml:space="preserve">UNDER 15 BOYS  100M </t>
  </si>
  <si>
    <t>Smith L</t>
  </si>
  <si>
    <t>12 (heat1)</t>
  </si>
  <si>
    <t>Green R</t>
  </si>
  <si>
    <t>11.8 (heat 1)</t>
  </si>
  <si>
    <t>Whitney A</t>
  </si>
  <si>
    <t>Curliss J</t>
  </si>
  <si>
    <t>Finnegan R</t>
  </si>
  <si>
    <t>Webb D</t>
  </si>
  <si>
    <t>Walsh S</t>
  </si>
  <si>
    <t>Gray T</t>
  </si>
  <si>
    <t>Brooks L</t>
  </si>
  <si>
    <t>Harrison A</t>
  </si>
  <si>
    <t>Kingsland J</t>
  </si>
  <si>
    <t>Guidi A</t>
  </si>
  <si>
    <t>U15 BOYS 300M</t>
  </si>
  <si>
    <t>U15 BOYS 80M HURDLES</t>
  </si>
  <si>
    <t>U15 BOYS Hammer</t>
  </si>
  <si>
    <t>Semark P</t>
  </si>
  <si>
    <t>Rees G</t>
  </si>
  <si>
    <t>Mort E</t>
  </si>
  <si>
    <t>Marklew W</t>
  </si>
  <si>
    <t>Ingham A</t>
  </si>
  <si>
    <t>Mardle M</t>
  </si>
  <si>
    <t>Graham D</t>
  </si>
  <si>
    <t>Rapaciolli A</t>
  </si>
  <si>
    <t>UNDER 17 BOYS HAMMER</t>
  </si>
  <si>
    <t>UNDER 17 BOYS JAVELIN</t>
  </si>
  <si>
    <t>Brown K</t>
  </si>
  <si>
    <t>Schopp M</t>
  </si>
  <si>
    <t>Crawford M</t>
  </si>
  <si>
    <t>Fotofili J</t>
  </si>
  <si>
    <t>Levenque Venteo M</t>
  </si>
  <si>
    <t>Flynn L</t>
  </si>
  <si>
    <t>Goddard G</t>
  </si>
  <si>
    <t>Goodman B</t>
  </si>
  <si>
    <t>Perera M</t>
  </si>
  <si>
    <t>Isiekwe N</t>
  </si>
  <si>
    <t>Morris     O</t>
  </si>
  <si>
    <t>King C</t>
  </si>
  <si>
    <t>Lally M</t>
  </si>
  <si>
    <t>Brown J</t>
  </si>
  <si>
    <t>Brooks M</t>
  </si>
  <si>
    <t>UNDER 17 BOYS HIGH JUMP</t>
  </si>
  <si>
    <t>UNDER 17 BOYS DISCUS</t>
  </si>
  <si>
    <t>Brook S</t>
  </si>
  <si>
    <t>Chu E</t>
  </si>
  <si>
    <t>Oyebole I</t>
  </si>
  <si>
    <t>Llongren Sampaio J</t>
  </si>
  <si>
    <t>O'Mahony L</t>
  </si>
  <si>
    <t>U17 BOYS TRIPLE JUMP</t>
  </si>
  <si>
    <t>Lightowler R</t>
  </si>
  <si>
    <t>Griffiths S</t>
  </si>
  <si>
    <t>10.47.3</t>
  </si>
  <si>
    <t>Gladman J</t>
  </si>
  <si>
    <t>Jennings C</t>
  </si>
  <si>
    <t>Klutse J</t>
  </si>
  <si>
    <t>Pegler F</t>
  </si>
  <si>
    <t>UNDER 17 BOYS 3000M</t>
  </si>
  <si>
    <t>UNDER 17 BOYS SHOT</t>
  </si>
  <si>
    <t>Forbes J</t>
  </si>
  <si>
    <t>Spicer D</t>
  </si>
  <si>
    <t>Graves B</t>
  </si>
  <si>
    <t>Grant G</t>
  </si>
  <si>
    <t>O'Connor J</t>
  </si>
  <si>
    <t>Basu K</t>
  </si>
  <si>
    <t>Gardner N</t>
  </si>
  <si>
    <t>Hudson T</t>
  </si>
  <si>
    <t>Weller J</t>
  </si>
  <si>
    <t>Moses B</t>
  </si>
  <si>
    <t>Harris A</t>
  </si>
  <si>
    <t>Leavers J</t>
  </si>
  <si>
    <t>UNDER 17 BOYS POLEVAULT</t>
  </si>
  <si>
    <t>Scutt C</t>
  </si>
  <si>
    <t>Hitchcock J</t>
  </si>
  <si>
    <t>UNDER 17 BOYS LONG JUMP</t>
  </si>
  <si>
    <t>Boorn O</t>
  </si>
  <si>
    <t>UNDER 17 BOYS 400M HURDLES</t>
  </si>
  <si>
    <t>Winton A</t>
  </si>
  <si>
    <t>Scales C</t>
  </si>
  <si>
    <t>Morris-Pond T</t>
  </si>
  <si>
    <t>4.44.1</t>
  </si>
  <si>
    <t>Bolton R</t>
  </si>
  <si>
    <t>4.41.1</t>
  </si>
  <si>
    <t>Carpenter D</t>
  </si>
  <si>
    <t>4.33.1</t>
  </si>
  <si>
    <t>4.29.5</t>
  </si>
  <si>
    <t>Wagner-Leigh J</t>
  </si>
  <si>
    <t>4.22.8</t>
  </si>
  <si>
    <t>Neal C</t>
  </si>
  <si>
    <t>4.19.1</t>
  </si>
  <si>
    <t>Gentle J</t>
  </si>
  <si>
    <t>Southworth J</t>
  </si>
  <si>
    <t>4.17.0</t>
  </si>
  <si>
    <t>Odeniyi J</t>
  </si>
  <si>
    <t>4.16.1</t>
  </si>
  <si>
    <t>Khumalo D</t>
  </si>
  <si>
    <t>4.09.6</t>
  </si>
  <si>
    <t>Sobotie K</t>
  </si>
  <si>
    <t>UNDER 17 BOYS 1500M</t>
  </si>
  <si>
    <t>UNDER 17 BOYS 200M</t>
  </si>
  <si>
    <t>11.2 (heat 2)</t>
  </si>
  <si>
    <t>2.20.1</t>
  </si>
  <si>
    <t>Smith T</t>
  </si>
  <si>
    <t>2.09.3</t>
  </si>
  <si>
    <t>Radford B</t>
  </si>
  <si>
    <t>2.09.2</t>
  </si>
  <si>
    <t>Hill D</t>
  </si>
  <si>
    <t>2.06.7</t>
  </si>
  <si>
    <t>Glass R</t>
  </si>
  <si>
    <t>2.06.3</t>
  </si>
  <si>
    <t>Jones S</t>
  </si>
  <si>
    <t>2.04.1</t>
  </si>
  <si>
    <t>SIMPSON    M</t>
  </si>
  <si>
    <t>2.03.0</t>
  </si>
  <si>
    <t>Kaye D</t>
  </si>
  <si>
    <t>1.59.3</t>
  </si>
  <si>
    <t>Cooper A</t>
  </si>
  <si>
    <t>1.59.0</t>
  </si>
  <si>
    <t>Dee J</t>
  </si>
  <si>
    <t xml:space="preserve">UNDER 17 BOYS 800M </t>
  </si>
  <si>
    <t xml:space="preserve">Ladipo L </t>
  </si>
  <si>
    <t>Foster JJ</t>
  </si>
  <si>
    <t>Gilhooley C</t>
  </si>
  <si>
    <t>Manieson J</t>
  </si>
  <si>
    <t>Kaposi J</t>
  </si>
  <si>
    <t>UNDER 17 BOYS 100M</t>
  </si>
  <si>
    <t>Phillips J</t>
  </si>
  <si>
    <t>Marmor M</t>
  </si>
  <si>
    <t>Nyamangunda J</t>
  </si>
  <si>
    <t>Schopp</t>
  </si>
  <si>
    <t>Misso J</t>
  </si>
  <si>
    <t>Hall M</t>
  </si>
  <si>
    <t>Weaver J</t>
  </si>
  <si>
    <t>Result</t>
  </si>
  <si>
    <t>UNDER 17 BOYS 400M</t>
  </si>
  <si>
    <t xml:space="preserve">         UNDER 17 BOYS 100M HURDLES</t>
  </si>
  <si>
    <t xml:space="preserve">    Pre Junior GIRLS 70M HURDLES</t>
  </si>
  <si>
    <t>Pre Junior Girls GIRLS 1500M</t>
  </si>
  <si>
    <t>Hornbuckle A</t>
  </si>
  <si>
    <t>Morton S</t>
  </si>
  <si>
    <t>Gentry G</t>
  </si>
  <si>
    <t>Anders E</t>
  </si>
  <si>
    <t>Baker G</t>
  </si>
  <si>
    <t>Harrington E</t>
  </si>
  <si>
    <t>A.N. Other</t>
  </si>
  <si>
    <t>Bell H</t>
  </si>
  <si>
    <t>Pickard A</t>
  </si>
  <si>
    <t>Weddell F</t>
  </si>
  <si>
    <t>Chang-Evans G</t>
  </si>
  <si>
    <t>Aylwin I</t>
  </si>
  <si>
    <t>Slater S</t>
  </si>
  <si>
    <t>Munn C</t>
  </si>
  <si>
    <t>Saunders K</t>
  </si>
  <si>
    <t>Levy A</t>
  </si>
  <si>
    <t>Bennett O</t>
  </si>
  <si>
    <t>Rowedder L</t>
  </si>
  <si>
    <t xml:space="preserve">Pre Junior GIRLS 100M </t>
  </si>
  <si>
    <t>Bolton E</t>
  </si>
  <si>
    <t>Glaister M</t>
  </si>
  <si>
    <t>Avery L</t>
  </si>
  <si>
    <t>Daley M</t>
  </si>
  <si>
    <t>Fearon M</t>
  </si>
  <si>
    <t xml:space="preserve">Foster A </t>
  </si>
  <si>
    <t>Shaw B</t>
  </si>
  <si>
    <t>Ojji E</t>
  </si>
  <si>
    <t>Quist B</t>
  </si>
  <si>
    <t>Burrage J</t>
  </si>
  <si>
    <t>O'Toole J</t>
  </si>
  <si>
    <t>Brown R</t>
  </si>
  <si>
    <t>Jennings-Mares F</t>
  </si>
  <si>
    <t>2.38.4</t>
  </si>
  <si>
    <t>Harrison E</t>
  </si>
  <si>
    <t>Borden M</t>
  </si>
  <si>
    <t>2.41.6</t>
  </si>
  <si>
    <t>Astill M</t>
  </si>
  <si>
    <t>2.42.6</t>
  </si>
  <si>
    <t>Fuller A</t>
  </si>
  <si>
    <t>2.45.9</t>
  </si>
  <si>
    <t>Laitner J</t>
  </si>
  <si>
    <t>2.47.4</t>
  </si>
  <si>
    <t>Oliver E</t>
  </si>
  <si>
    <t>2.49.4</t>
  </si>
  <si>
    <t xml:space="preserve">Williams N </t>
  </si>
  <si>
    <t>2.50.5</t>
  </si>
  <si>
    <t>Sikka L</t>
  </si>
  <si>
    <t>Truran L</t>
  </si>
  <si>
    <t>Batten S</t>
  </si>
  <si>
    <t>Hancock E</t>
  </si>
  <si>
    <t>2.54.6</t>
  </si>
  <si>
    <t>Leung Yu C</t>
  </si>
  <si>
    <t>McHardy J</t>
  </si>
  <si>
    <t>2.57.5</t>
  </si>
  <si>
    <t xml:space="preserve">Pre Junior GIRLS 200M </t>
  </si>
  <si>
    <t>Bennett F</t>
  </si>
  <si>
    <t>2.58.5</t>
  </si>
  <si>
    <t>2.59.6</t>
  </si>
  <si>
    <t>Gardner M</t>
  </si>
  <si>
    <t>McPhail C</t>
  </si>
  <si>
    <t>2.59.7</t>
  </si>
  <si>
    <t>Foster A</t>
  </si>
  <si>
    <t>Laughlin A</t>
  </si>
  <si>
    <t>3.00.4</t>
  </si>
  <si>
    <t>Armstrong J</t>
  </si>
  <si>
    <t>French H</t>
  </si>
  <si>
    <t>Wadsell E</t>
  </si>
  <si>
    <t>Jones B</t>
  </si>
  <si>
    <t>Norwood E</t>
  </si>
  <si>
    <t>Pre Junior GIRLS LONG JUMP</t>
  </si>
  <si>
    <t>Hombuckie A</t>
  </si>
  <si>
    <t>Pre Junior GIRLS JAVELIN</t>
  </si>
  <si>
    <t>Morton -Kemsley T</t>
  </si>
  <si>
    <t>Parcell D</t>
  </si>
  <si>
    <t>Pybus S</t>
  </si>
  <si>
    <t>Polycarpou S</t>
  </si>
  <si>
    <t>Boland C</t>
  </si>
  <si>
    <t>Hainsborough S</t>
  </si>
  <si>
    <t>Page J</t>
  </si>
  <si>
    <t>Levy J</t>
  </si>
  <si>
    <t>Pre Junior GIRLS HIGH JUMP</t>
  </si>
  <si>
    <t>Pre Junior GIRLS SHOT</t>
  </si>
  <si>
    <t>NO</t>
  </si>
  <si>
    <t>Holden A</t>
  </si>
  <si>
    <t>Crowe Y</t>
  </si>
  <si>
    <t>Moh L</t>
  </si>
  <si>
    <t>Pre Junior GIRLS DISCUS</t>
  </si>
  <si>
    <t>Emery J</t>
  </si>
  <si>
    <t>Farsiani A</t>
  </si>
  <si>
    <t xml:space="preserve">Wood E </t>
  </si>
  <si>
    <t>Burton A</t>
  </si>
  <si>
    <t>Ibikunkle T</t>
  </si>
  <si>
    <t>Oakley M</t>
  </si>
  <si>
    <t>Mankin S</t>
  </si>
  <si>
    <t xml:space="preserve">Results </t>
  </si>
  <si>
    <t>4.59.8</t>
  </si>
  <si>
    <t>5.15.8</t>
  </si>
  <si>
    <t>5.33.0</t>
  </si>
  <si>
    <t>5.34.9</t>
  </si>
  <si>
    <t>5.36.4</t>
  </si>
  <si>
    <t>5.39.6</t>
  </si>
  <si>
    <t>5.41.6</t>
  </si>
  <si>
    <t>5.42.8</t>
  </si>
  <si>
    <t>5.53.1</t>
  </si>
  <si>
    <t>5.57.5</t>
  </si>
  <si>
    <t>6.05.8</t>
  </si>
  <si>
    <t>6.11.1</t>
  </si>
  <si>
    <t>6.16.4</t>
  </si>
  <si>
    <t>6.31.3</t>
  </si>
  <si>
    <t xml:space="preserve">   Pre Junior Girls GIRLS 800M</t>
  </si>
  <si>
    <t>UNDER 15 GIRLS 75M HURDLES</t>
  </si>
  <si>
    <t>UNDER 15 GIRLS       200M</t>
  </si>
  <si>
    <t>Parcell N</t>
  </si>
  <si>
    <t>Segun S</t>
  </si>
  <si>
    <t>Carroll A</t>
  </si>
  <si>
    <t>Adamolekun B</t>
  </si>
  <si>
    <t>Russell E</t>
  </si>
  <si>
    <t>Davies P</t>
  </si>
  <si>
    <t>Spiliopoulou A</t>
  </si>
  <si>
    <t>Dowsell C</t>
  </si>
  <si>
    <t>Semark A</t>
  </si>
  <si>
    <t>Jessop R</t>
  </si>
  <si>
    <t>Beddall R</t>
  </si>
  <si>
    <t>Milton A</t>
  </si>
  <si>
    <t>Peters M</t>
  </si>
  <si>
    <t>Day C</t>
  </si>
  <si>
    <t>Brookes E</t>
  </si>
  <si>
    <t>Halfyard C</t>
  </si>
  <si>
    <t>Fielding M</t>
  </si>
  <si>
    <t>Fisher B</t>
  </si>
  <si>
    <t>Mee G</t>
  </si>
  <si>
    <t>Jones A</t>
  </si>
  <si>
    <t>Matthews K</t>
  </si>
  <si>
    <t>Radcliffe C</t>
  </si>
  <si>
    <t>Smith P</t>
  </si>
  <si>
    <t>Wenborn L</t>
  </si>
  <si>
    <t>Wood L</t>
  </si>
  <si>
    <t>Woolcott J</t>
  </si>
  <si>
    <t>Francis A</t>
  </si>
  <si>
    <t>UNDER 15 GIRLS   800M</t>
  </si>
  <si>
    <t>UNDER 15 GIRLS  100M</t>
  </si>
  <si>
    <t>Whitfield M</t>
  </si>
  <si>
    <t>2.20.7</t>
  </si>
  <si>
    <t>Jacob S</t>
  </si>
  <si>
    <t>2.21.9</t>
  </si>
  <si>
    <t>Hurley J</t>
  </si>
  <si>
    <t>2.24.2</t>
  </si>
  <si>
    <t>Langford L</t>
  </si>
  <si>
    <t>2.26.5</t>
  </si>
  <si>
    <t>Hack E</t>
  </si>
  <si>
    <t>2.28.3</t>
  </si>
  <si>
    <t>Williams Z</t>
  </si>
  <si>
    <t>McKenzie G</t>
  </si>
  <si>
    <t>2.34.4</t>
  </si>
  <si>
    <t>Wager- Leigh S</t>
  </si>
  <si>
    <t>2.36.3</t>
  </si>
  <si>
    <t>2.44.5</t>
  </si>
  <si>
    <t>Hughes J</t>
  </si>
  <si>
    <t>Harley B</t>
  </si>
  <si>
    <t>Freeman L</t>
  </si>
  <si>
    <t>UNDER 15 GIRLS     DISCUS</t>
  </si>
  <si>
    <t xml:space="preserve">12.8 (heat2) </t>
  </si>
  <si>
    <t>Brando H</t>
  </si>
  <si>
    <t>Harpin A</t>
  </si>
  <si>
    <t>Faulkner S</t>
  </si>
  <si>
    <t>Cornell G</t>
  </si>
  <si>
    <t>Kerr-Barr M</t>
  </si>
  <si>
    <t>Sokhi C</t>
  </si>
  <si>
    <t>UNDER 15 GIRLS      LONG JUMP</t>
  </si>
  <si>
    <t>UNDER 15 GIRLS     SHOT</t>
  </si>
  <si>
    <t>Webb R</t>
  </si>
  <si>
    <t>Spurling A</t>
  </si>
  <si>
    <t>Travers C</t>
  </si>
  <si>
    <t>Duncan J</t>
  </si>
  <si>
    <t>Elliott L</t>
  </si>
  <si>
    <t>Sayers H</t>
  </si>
  <si>
    <t>Higgins E</t>
  </si>
  <si>
    <t>Harry H</t>
  </si>
  <si>
    <t>Omolu C</t>
  </si>
  <si>
    <t>Peppin-Akirizo D</t>
  </si>
  <si>
    <t>Faulkner J</t>
  </si>
  <si>
    <t>Laughlin E</t>
  </si>
  <si>
    <t>Houben A</t>
  </si>
  <si>
    <t>Jones L</t>
  </si>
  <si>
    <t>UNDER 15 GIRLS    JAVELIN</t>
  </si>
  <si>
    <t>UNDER 15 GIRLS    HIGH JUMP</t>
  </si>
  <si>
    <t>Robinson J</t>
  </si>
  <si>
    <t>Cox O</t>
  </si>
  <si>
    <t>James A</t>
  </si>
  <si>
    <t>Racher B</t>
  </si>
  <si>
    <t>Westcott C</t>
  </si>
  <si>
    <t>Paternot A</t>
  </si>
  <si>
    <t>Langley L</t>
  </si>
  <si>
    <t>Almond O</t>
  </si>
  <si>
    <t>Adio T</t>
  </si>
  <si>
    <t>Pryde T</t>
  </si>
  <si>
    <t>Bartlam H</t>
  </si>
  <si>
    <t>Hicks K</t>
  </si>
  <si>
    <t>Cox T</t>
  </si>
  <si>
    <t>Springer M</t>
  </si>
  <si>
    <t>Parsons S</t>
  </si>
  <si>
    <t>UNDER 15 GIRLS        1500M</t>
  </si>
  <si>
    <t>Greaves N</t>
  </si>
  <si>
    <t>Conn S</t>
  </si>
  <si>
    <t>Weddell T</t>
  </si>
  <si>
    <t>5.07.0</t>
  </si>
  <si>
    <t>Neville G</t>
  </si>
  <si>
    <t>5.08.4</t>
  </si>
  <si>
    <t>Connery R</t>
  </si>
  <si>
    <t>5.10.9</t>
  </si>
  <si>
    <t>Padwick R</t>
  </si>
  <si>
    <t>5.13.4</t>
  </si>
  <si>
    <t>Duke C</t>
  </si>
  <si>
    <t>5.13.5</t>
  </si>
  <si>
    <t>Booth H</t>
  </si>
  <si>
    <t>5.16.1</t>
  </si>
  <si>
    <t>Rouse K</t>
  </si>
  <si>
    <t>5.17.2</t>
  </si>
  <si>
    <t>Jelfs E</t>
  </si>
  <si>
    <t>5.20.2</t>
  </si>
  <si>
    <t>Hakim R</t>
  </si>
  <si>
    <t>5.26.2</t>
  </si>
  <si>
    <t>Coles O</t>
  </si>
  <si>
    <t>5.30.2</t>
  </si>
  <si>
    <t>Houlihan-Burne E</t>
  </si>
  <si>
    <t>5.34.0</t>
  </si>
  <si>
    <t>Eckley C</t>
  </si>
  <si>
    <t>5.35.5</t>
  </si>
  <si>
    <t>Coll S</t>
  </si>
  <si>
    <t>5.37.4</t>
  </si>
  <si>
    <t>Birdseye G</t>
  </si>
  <si>
    <t>5.38.1</t>
  </si>
  <si>
    <t>Herridge M</t>
  </si>
  <si>
    <t>5.40.9</t>
  </si>
  <si>
    <t>Richardson L</t>
  </si>
  <si>
    <t>5.48.9</t>
  </si>
  <si>
    <t>Halbard B</t>
  </si>
  <si>
    <t>5.49.2</t>
  </si>
  <si>
    <t>Found E</t>
  </si>
  <si>
    <t>5.49.7</t>
  </si>
  <si>
    <t>Barber L</t>
  </si>
  <si>
    <t>6.00.3</t>
  </si>
  <si>
    <t>UNDER 17 GIRLS  80M HURDLES</t>
  </si>
  <si>
    <t>UNDER 17 GIRLS   300M</t>
  </si>
  <si>
    <t>Dark H</t>
  </si>
  <si>
    <t>Lee D</t>
  </si>
  <si>
    <t>Bentley S</t>
  </si>
  <si>
    <t>Clarke M</t>
  </si>
  <si>
    <t>Nofer L</t>
  </si>
  <si>
    <t>Meakins E</t>
  </si>
  <si>
    <t>Hoyte J</t>
  </si>
  <si>
    <t>Procter T</t>
  </si>
  <si>
    <t>Moxham L</t>
  </si>
  <si>
    <t>Stevens A</t>
  </si>
  <si>
    <t>Love P</t>
  </si>
  <si>
    <t>Twning M</t>
  </si>
  <si>
    <t>Earle C</t>
  </si>
  <si>
    <t>Cervi E</t>
  </si>
  <si>
    <t>Cowler S</t>
  </si>
  <si>
    <t>Breen M</t>
  </si>
  <si>
    <t>UNDER 17 GIRLS 300M HURDLES</t>
  </si>
  <si>
    <t>Pickard R</t>
  </si>
  <si>
    <t>Hurley R</t>
  </si>
  <si>
    <t>Doran M</t>
  </si>
  <si>
    <t>A McKie</t>
  </si>
  <si>
    <t>UNDER 17 GIRLS   100M</t>
  </si>
  <si>
    <t>UNDER 17 GIRLS   800M</t>
  </si>
  <si>
    <t>Williams H</t>
  </si>
  <si>
    <t>2.25.2</t>
  </si>
  <si>
    <t>McCarthy C</t>
  </si>
  <si>
    <t>Baker N</t>
  </si>
  <si>
    <t>2.28.5</t>
  </si>
  <si>
    <t>Fairclough P</t>
  </si>
  <si>
    <t>Parlour R</t>
  </si>
  <si>
    <t>Brandy</t>
  </si>
  <si>
    <t>Found I</t>
  </si>
  <si>
    <t>2.31.7</t>
  </si>
  <si>
    <t>Adebayo T</t>
  </si>
  <si>
    <t>Nobbs F</t>
  </si>
  <si>
    <t>2.36.1</t>
  </si>
  <si>
    <t>Clarke S</t>
  </si>
  <si>
    <t>Dunne E</t>
  </si>
  <si>
    <t>2.44.2</t>
  </si>
  <si>
    <t>Mawhinney</t>
  </si>
  <si>
    <t>Bishop M</t>
  </si>
  <si>
    <t>3.06.0</t>
  </si>
  <si>
    <t>Baker E</t>
  </si>
  <si>
    <t>Connor N</t>
  </si>
  <si>
    <t>UNDER 17 GIRLS   200M</t>
  </si>
  <si>
    <t>UNDER 17 GIRLS    1500M</t>
  </si>
  <si>
    <t>Williams M</t>
  </si>
  <si>
    <t>4.41.9</t>
  </si>
  <si>
    <t>4.51.9</t>
  </si>
  <si>
    <t>Clarke  S</t>
  </si>
  <si>
    <t>Rawlinson S</t>
  </si>
  <si>
    <t>5.14.8</t>
  </si>
  <si>
    <t>Other A N</t>
  </si>
  <si>
    <t>Yates R</t>
  </si>
  <si>
    <t>5.16.3</t>
  </si>
  <si>
    <t>Seglah H</t>
  </si>
  <si>
    <t>5.16.6</t>
  </si>
  <si>
    <t>Mann E</t>
  </si>
  <si>
    <t>Eckley L</t>
  </si>
  <si>
    <t>5.17.4</t>
  </si>
  <si>
    <t>Grano T</t>
  </si>
  <si>
    <t>5.28.6</t>
  </si>
  <si>
    <t>U17 GIRLS 3000M</t>
  </si>
  <si>
    <t>Dearman C</t>
  </si>
  <si>
    <t xml:space="preserve">           UNDER 17 GIRLS   LONG JUMP</t>
  </si>
  <si>
    <t>UNDER 17 GIRLS   DISCUS</t>
  </si>
  <si>
    <t>Brooks C</t>
  </si>
  <si>
    <t>Wright K</t>
  </si>
  <si>
    <t>McQuire F</t>
  </si>
  <si>
    <t>MacDonald K</t>
  </si>
  <si>
    <t>Mackin S</t>
  </si>
  <si>
    <t>Hurfton F</t>
  </si>
  <si>
    <t>Archibald M</t>
  </si>
  <si>
    <t>Rixon C</t>
  </si>
  <si>
    <t>Cleevely V</t>
  </si>
  <si>
    <t>Tian F</t>
  </si>
  <si>
    <t>Spires C</t>
  </si>
  <si>
    <t>Baxter P</t>
  </si>
  <si>
    <t>UNDER 17 GIRLS   JAVELIN</t>
  </si>
  <si>
    <t>UNDER 17 GIRLS   HIGH JUMP</t>
  </si>
  <si>
    <t>Chapman S</t>
  </si>
  <si>
    <t>Bateman-Foley K</t>
  </si>
  <si>
    <t>Avontuur M</t>
  </si>
  <si>
    <t>Farlie F</t>
  </si>
  <si>
    <t>Kehoe G</t>
  </si>
  <si>
    <t>O'Connor H</t>
  </si>
  <si>
    <t>Mee E</t>
  </si>
  <si>
    <t>Rapacchi S</t>
  </si>
  <si>
    <t>Leeman V</t>
  </si>
  <si>
    <t>Hodge E</t>
  </si>
  <si>
    <t>Lembergs S</t>
  </si>
  <si>
    <t>Langley B</t>
  </si>
  <si>
    <t>Akidele T</t>
  </si>
  <si>
    <t>UNDER 17 GIRLS POLEVAULT</t>
  </si>
  <si>
    <t>Cannon M</t>
  </si>
  <si>
    <t>Huggins M</t>
  </si>
  <si>
    <t>UNDER 17 GIRLS  TRIPLE JUMP</t>
  </si>
  <si>
    <t>GIRLS  U17   SHOT</t>
  </si>
  <si>
    <t>Simone S</t>
  </si>
  <si>
    <t>Townend A</t>
  </si>
  <si>
    <t>Speigelhalter M</t>
  </si>
  <si>
    <t>Osuji K</t>
  </si>
  <si>
    <t>Griggs A</t>
  </si>
  <si>
    <t>McRoy</t>
  </si>
  <si>
    <t>Abdallah C</t>
  </si>
  <si>
    <t>Strelling S</t>
  </si>
  <si>
    <t>UNDER 17 GIRLS   HAMMER</t>
  </si>
  <si>
    <t>Kiernan E</t>
  </si>
  <si>
    <t>Princewill T</t>
  </si>
  <si>
    <t>23.3 (heat )</t>
  </si>
  <si>
    <t>Oludoyi Kesi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</si>
</sst>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07">
    <xf numFmtId="0" fontId="0" fillId="0" borderId="0" xfId="0"/>
    <xf numFmtId="0" fontId="1" fillId="0" borderId="1" xfId="1" applyBorder="1"/>
    <xf numFmtId="0" fontId="2" fillId="0" borderId="1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1" fillId="0" borderId="0" xfId="1" applyBorder="1"/>
    <xf numFmtId="0" fontId="1" fillId="0" borderId="0" xfId="1"/>
    <xf numFmtId="0" fontId="3" fillId="0" borderId="1" xfId="1" applyFont="1" applyBorder="1"/>
    <xf numFmtId="0" fontId="4" fillId="0" borderId="1" xfId="1" applyFont="1" applyBorder="1"/>
    <xf numFmtId="0" fontId="3" fillId="0" borderId="1" xfId="1" applyFont="1" applyFill="1" applyBorder="1"/>
    <xf numFmtId="0" fontId="1" fillId="0" borderId="1" xfId="1" applyFill="1" applyBorder="1"/>
    <xf numFmtId="0" fontId="1" fillId="0" borderId="0" xfId="1" applyFill="1" applyBorder="1"/>
    <xf numFmtId="0" fontId="5" fillId="0" borderId="1" xfId="1" applyFont="1" applyBorder="1"/>
    <xf numFmtId="0" fontId="3" fillId="0" borderId="0" xfId="1" applyFont="1" applyBorder="1"/>
    <xf numFmtId="0" fontId="4" fillId="0" borderId="0" xfId="1" applyFont="1" applyBorder="1"/>
    <xf numFmtId="0" fontId="6" fillId="0" borderId="1" xfId="1" applyFont="1" applyBorder="1" applyAlignment="1">
      <alignment horizontal="center"/>
    </xf>
    <xf numFmtId="0" fontId="1" fillId="0" borderId="2" xfId="1" applyBorder="1"/>
    <xf numFmtId="0" fontId="3" fillId="0" borderId="0" xfId="1" applyFont="1" applyFill="1" applyBorder="1"/>
    <xf numFmtId="0" fontId="1" fillId="0" borderId="1" xfId="1" applyBorder="1" applyAlignment="1">
      <alignment horizontal="right"/>
    </xf>
    <xf numFmtId="0" fontId="4" fillId="0" borderId="1" xfId="1" applyFont="1" applyBorder="1" applyAlignment="1">
      <alignment horizontal="left" vertical="top" wrapText="1"/>
    </xf>
    <xf numFmtId="0" fontId="4" fillId="0" borderId="1" xfId="1" applyFont="1" applyBorder="1" applyAlignment="1">
      <alignment vertical="top" wrapText="1"/>
    </xf>
    <xf numFmtId="0" fontId="1" fillId="0" borderId="3" xfId="1" applyBorder="1"/>
    <xf numFmtId="0" fontId="1" fillId="0" borderId="4" xfId="1" applyBorder="1"/>
    <xf numFmtId="0" fontId="4" fillId="0" borderId="0" xfId="1" applyFont="1" applyBorder="1" applyAlignment="1">
      <alignment vertical="top" wrapText="1"/>
    </xf>
    <xf numFmtId="0" fontId="3" fillId="0" borderId="1" xfId="1" applyFont="1" applyBorder="1" applyAlignment="1">
      <alignment horizontal="center"/>
    </xf>
    <xf numFmtId="0" fontId="1" fillId="0" borderId="0" xfId="1" applyBorder="1" applyAlignment="1">
      <alignment horizontal="right"/>
    </xf>
    <xf numFmtId="0" fontId="3" fillId="0" borderId="4" xfId="1" applyFont="1" applyBorder="1"/>
    <xf numFmtId="0" fontId="5" fillId="0" borderId="0" xfId="1" applyFont="1" applyBorder="1"/>
    <xf numFmtId="0" fontId="0" fillId="0" borderId="0" xfId="0" applyBorder="1"/>
    <xf numFmtId="0" fontId="4" fillId="0" borderId="0" xfId="1" applyFont="1" applyBorder="1" applyAlignment="1">
      <alignment horizontal="left" vertical="top" wrapText="1"/>
    </xf>
    <xf numFmtId="0" fontId="3" fillId="0" borderId="0" xfId="2"/>
    <xf numFmtId="0" fontId="3" fillId="0" borderId="0" xfId="2" applyBorder="1"/>
    <xf numFmtId="0" fontId="3" fillId="0" borderId="1" xfId="2" applyBorder="1"/>
    <xf numFmtId="0" fontId="3" fillId="0" borderId="1" xfId="2" applyFont="1" applyBorder="1"/>
    <xf numFmtId="0" fontId="3" fillId="0" borderId="1" xfId="2" applyFill="1" applyBorder="1"/>
    <xf numFmtId="0" fontId="3" fillId="0" borderId="0" xfId="2" applyBorder="1" applyAlignment="1">
      <alignment horizontal="right"/>
    </xf>
    <xf numFmtId="0" fontId="4" fillId="0" borderId="1" xfId="2" applyFont="1" applyBorder="1"/>
    <xf numFmtId="0" fontId="3" fillId="0" borderId="1" xfId="2" applyBorder="1" applyAlignment="1">
      <alignment horizontal="right"/>
    </xf>
    <xf numFmtId="0" fontId="5" fillId="0" borderId="1" xfId="2" applyFont="1" applyBorder="1"/>
    <xf numFmtId="0" fontId="4" fillId="0" borderId="0" xfId="2" applyFont="1" applyBorder="1"/>
    <xf numFmtId="0" fontId="2" fillId="0" borderId="1" xfId="2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3" fillId="0" borderId="0" xfId="2" applyFont="1" applyBorder="1"/>
    <xf numFmtId="0" fontId="3" fillId="0" borderId="1" xfId="2" applyFont="1" applyBorder="1" applyAlignment="1">
      <alignment horizontal="right"/>
    </xf>
    <xf numFmtId="0" fontId="3" fillId="0" borderId="0" xfId="2" applyFont="1" applyBorder="1" applyAlignment="1">
      <alignment horizontal="right"/>
    </xf>
    <xf numFmtId="0" fontId="3" fillId="0" borderId="1" xfId="2" applyFont="1" applyFill="1" applyBorder="1"/>
    <xf numFmtId="0" fontId="3" fillId="0" borderId="0" xfId="2" applyFill="1"/>
    <xf numFmtId="0" fontId="3" fillId="0" borderId="0" xfId="2" applyBorder="1" applyAlignment="1">
      <alignment horizontal="left"/>
    </xf>
    <xf numFmtId="0" fontId="3" fillId="0" borderId="0" xfId="2" applyFont="1" applyFill="1" applyBorder="1"/>
    <xf numFmtId="0" fontId="2" fillId="0" borderId="0" xfId="2" applyFont="1" applyFill="1" applyBorder="1" applyAlignment="1">
      <alignment horizontal="center"/>
    </xf>
    <xf numFmtId="0" fontId="3" fillId="0" borderId="0" xfId="2" applyFill="1" applyBorder="1"/>
    <xf numFmtId="0" fontId="3" fillId="0" borderId="0" xfId="2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0" fontId="3" fillId="0" borderId="5" xfId="2" applyBorder="1"/>
    <xf numFmtId="0" fontId="5" fillId="0" borderId="0" xfId="2" applyFont="1" applyBorder="1"/>
    <xf numFmtId="0" fontId="3" fillId="0" borderId="0" xfId="2" applyFill="1" applyBorder="1" applyAlignment="1">
      <alignment horizontal="right"/>
    </xf>
    <xf numFmtId="0" fontId="3" fillId="0" borderId="1" xfId="2" applyFill="1" applyBorder="1" applyAlignment="1">
      <alignment horizontal="right"/>
    </xf>
    <xf numFmtId="0" fontId="2" fillId="0" borderId="1" xfId="2" applyFont="1" applyFill="1" applyBorder="1" applyAlignment="1">
      <alignment horizontal="left"/>
    </xf>
    <xf numFmtId="0" fontId="3" fillId="0" borderId="3" xfId="2" applyFont="1" applyFill="1" applyBorder="1"/>
    <xf numFmtId="0" fontId="3" fillId="0" borderId="4" xfId="2" applyBorder="1"/>
    <xf numFmtId="0" fontId="3" fillId="0" borderId="6" xfId="2" applyBorder="1"/>
    <xf numFmtId="0" fontId="3" fillId="0" borderId="3" xfId="2" applyBorder="1"/>
    <xf numFmtId="0" fontId="2" fillId="0" borderId="3" xfId="2" applyFont="1" applyBorder="1" applyAlignment="1">
      <alignment horizontal="center"/>
    </xf>
    <xf numFmtId="0" fontId="3" fillId="0" borderId="7" xfId="2" applyBorder="1"/>
    <xf numFmtId="0" fontId="3" fillId="0" borderId="4" xfId="2" applyFont="1" applyBorder="1"/>
    <xf numFmtId="0" fontId="3" fillId="0" borderId="1" xfId="2" applyFont="1" applyBorder="1" applyAlignment="1">
      <alignment horizontal="left"/>
    </xf>
    <xf numFmtId="0" fontId="3" fillId="0" borderId="1" xfId="2" applyFont="1" applyBorder="1" applyAlignment="1"/>
    <xf numFmtId="0" fontId="3" fillId="0" borderId="1" xfId="2" applyFont="1" applyBorder="1" applyAlignment="1">
      <alignment horizontal="center"/>
    </xf>
    <xf numFmtId="0" fontId="2" fillId="0" borderId="6" xfId="2" applyFont="1" applyBorder="1" applyAlignment="1">
      <alignment horizontal="center"/>
    </xf>
    <xf numFmtId="0" fontId="3" fillId="0" borderId="1" xfId="2" applyFont="1" applyFill="1" applyBorder="1" applyAlignment="1">
      <alignment horizontal="left"/>
    </xf>
    <xf numFmtId="0" fontId="4" fillId="0" borderId="1" xfId="0" applyFont="1" applyBorder="1"/>
    <xf numFmtId="0" fontId="3" fillId="0" borderId="0" xfId="2" applyFont="1" applyBorder="1" applyAlignment="1">
      <alignment horizontal="left"/>
    </xf>
    <xf numFmtId="0" fontId="3" fillId="0" borderId="2" xfId="2" applyFill="1" applyBorder="1"/>
    <xf numFmtId="0" fontId="2" fillId="0" borderId="1" xfId="2" applyFont="1" applyBorder="1" applyAlignment="1">
      <alignment horizontal="right"/>
    </xf>
    <xf numFmtId="0" fontId="3" fillId="0" borderId="3" xfId="2" applyFill="1" applyBorder="1" applyAlignment="1">
      <alignment horizontal="right"/>
    </xf>
    <xf numFmtId="0" fontId="2" fillId="0" borderId="1" xfId="2" applyFont="1" applyBorder="1"/>
    <xf numFmtId="0" fontId="2" fillId="0" borderId="0" xfId="2" applyFont="1" applyBorder="1"/>
    <xf numFmtId="0" fontId="3" fillId="0" borderId="1" xfId="2" applyBorder="1" applyAlignment="1">
      <alignment horizontal="center"/>
    </xf>
    <xf numFmtId="0" fontId="3" fillId="0" borderId="1" xfId="2" applyBorder="1" applyAlignment="1"/>
    <xf numFmtId="0" fontId="3" fillId="0" borderId="0" xfId="2" applyBorder="1" applyAlignment="1"/>
    <xf numFmtId="0" fontId="3" fillId="0" borderId="1" xfId="2" applyFill="1" applyBorder="1" applyAlignment="1"/>
    <xf numFmtId="0" fontId="3" fillId="0" borderId="0" xfId="2" applyAlignment="1">
      <alignment horizontal="center"/>
    </xf>
    <xf numFmtId="0" fontId="3" fillId="0" borderId="0" xfId="2" applyBorder="1" applyAlignment="1">
      <alignment horizontal="center"/>
    </xf>
    <xf numFmtId="0" fontId="3" fillId="0" borderId="1" xfId="2" applyBorder="1" applyAlignment="1">
      <alignment horizontal="left"/>
    </xf>
    <xf numFmtId="0" fontId="3" fillId="0" borderId="3" xfId="2" applyBorder="1" applyAlignment="1">
      <alignment horizontal="center"/>
    </xf>
    <xf numFmtId="0" fontId="3" fillId="0" borderId="6" xfId="2" applyBorder="1" applyAlignment="1">
      <alignment horizontal="center"/>
    </xf>
    <xf numFmtId="0" fontId="3" fillId="0" borderId="0" xfId="2" applyFill="1" applyBorder="1" applyAlignment="1">
      <alignment horizontal="center"/>
    </xf>
    <xf numFmtId="0" fontId="4" fillId="0" borderId="6" xfId="2" applyFont="1" applyBorder="1"/>
    <xf numFmtId="2" fontId="3" fillId="0" borderId="1" xfId="2" applyNumberFormat="1" applyBorder="1" applyAlignment="1">
      <alignment horizontal="center"/>
    </xf>
    <xf numFmtId="2" fontId="2" fillId="0" borderId="1" xfId="2" applyNumberFormat="1" applyFont="1" applyBorder="1" applyAlignment="1">
      <alignment horizontal="center"/>
    </xf>
    <xf numFmtId="2" fontId="3" fillId="0" borderId="1" xfId="2" applyNumberFormat="1" applyBorder="1" applyAlignment="1">
      <alignment horizontal="right"/>
    </xf>
    <xf numFmtId="2" fontId="3" fillId="0" borderId="1" xfId="2" applyNumberFormat="1" applyFill="1" applyBorder="1" applyAlignment="1">
      <alignment horizontal="right"/>
    </xf>
    <xf numFmtId="2" fontId="3" fillId="0" borderId="1" xfId="2" applyNumberFormat="1" applyBorder="1" applyAlignment="1"/>
    <xf numFmtId="2" fontId="3" fillId="0" borderId="1" xfId="2" applyNumberFormat="1" applyBorder="1"/>
    <xf numFmtId="2" fontId="3" fillId="0" borderId="1" xfId="2" applyNumberFormat="1" applyFont="1" applyBorder="1" applyAlignment="1">
      <alignment horizontal="right"/>
    </xf>
    <xf numFmtId="2" fontId="3" fillId="0" borderId="1" xfId="2" applyNumberFormat="1" applyFont="1" applyBorder="1" applyAlignment="1"/>
    <xf numFmtId="2" fontId="3" fillId="0" borderId="1" xfId="2" applyNumberFormat="1" applyFont="1" applyBorder="1"/>
    <xf numFmtId="2" fontId="3" fillId="0" borderId="0" xfId="2" applyNumberFormat="1"/>
    <xf numFmtId="2" fontId="3" fillId="0" borderId="0" xfId="2" applyNumberFormat="1" applyBorder="1" applyAlignment="1"/>
    <xf numFmtId="2" fontId="3" fillId="0" borderId="0" xfId="2" applyNumberFormat="1" applyBorder="1" applyAlignment="1">
      <alignment horizontal="right"/>
    </xf>
    <xf numFmtId="2" fontId="3" fillId="0" borderId="0" xfId="2" applyNumberFormat="1" applyBorder="1"/>
    <xf numFmtId="2" fontId="3" fillId="0" borderId="0" xfId="2" applyNumberFormat="1" applyFill="1" applyBorder="1" applyAlignment="1">
      <alignment horizontal="right"/>
    </xf>
    <xf numFmtId="0" fontId="3" fillId="0" borderId="2" xfId="2" applyFont="1" applyBorder="1"/>
    <xf numFmtId="2" fontId="3" fillId="0" borderId="3" xfId="2" applyNumberFormat="1" applyBorder="1" applyAlignment="1">
      <alignment horizontal="center"/>
    </xf>
    <xf numFmtId="0" fontId="2" fillId="0" borderId="1" xfId="2" applyFont="1" applyBorder="1" applyAlignment="1"/>
    <xf numFmtId="0" fontId="5" fillId="0" borderId="0" xfId="2" applyFont="1" applyFill="1" applyBorder="1"/>
    <xf numFmtId="0" fontId="2" fillId="0" borderId="6" xfId="2" applyFont="1" applyBorder="1"/>
    <xf numFmtId="0" fontId="1" fillId="0" borderId="0" xfId="1" applyFont="1" applyBorder="1"/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N178"/>
  <sheetViews>
    <sheetView view="pageBreakPreview" zoomScale="160" zoomScaleNormal="100" zoomScaleSheetLayoutView="160" workbookViewId="0">
      <selection activeCell="J57" sqref="J57"/>
    </sheetView>
  </sheetViews>
  <sheetFormatPr defaultRowHeight="12.75"/>
  <cols>
    <col min="1" max="1" width="4" style="5" customWidth="1"/>
    <col min="2" max="2" width="21.42578125" style="5" customWidth="1"/>
    <col min="3" max="3" width="6.42578125" style="5" customWidth="1"/>
    <col min="4" max="4" width="5.85546875" style="5" customWidth="1"/>
    <col min="5" max="5" width="9.140625" style="5"/>
    <col min="6" max="6" width="4.140625" style="5" customWidth="1"/>
    <col min="7" max="7" width="15.7109375" style="5" customWidth="1"/>
    <col min="8" max="8" width="6.140625" style="5" customWidth="1"/>
    <col min="9" max="9" width="7" style="5" customWidth="1"/>
    <col min="10" max="10" width="9.140625" style="5"/>
    <col min="11" max="11" width="9" style="5" customWidth="1"/>
    <col min="12" max="14" width="9.140625" style="5" hidden="1" customWidth="1"/>
    <col min="15" max="16384" width="9.140625" style="5"/>
  </cols>
  <sheetData>
    <row r="1" spans="1:11">
      <c r="A1" s="1"/>
      <c r="B1" s="2" t="s">
        <v>0</v>
      </c>
      <c r="C1" s="2"/>
      <c r="D1" s="2"/>
      <c r="E1" s="4"/>
      <c r="F1" s="1"/>
      <c r="G1" s="2" t="s">
        <v>1</v>
      </c>
      <c r="H1" s="2"/>
      <c r="I1" s="2"/>
      <c r="J1" s="2"/>
      <c r="K1" s="4"/>
    </row>
    <row r="2" spans="1:11">
      <c r="A2" s="1"/>
      <c r="B2" s="2"/>
      <c r="C2" s="2"/>
      <c r="D2" s="2"/>
      <c r="E2" s="4"/>
      <c r="F2" s="1"/>
      <c r="G2" s="2"/>
      <c r="H2" s="2"/>
      <c r="I2" s="2"/>
      <c r="J2" s="2"/>
      <c r="K2" s="4"/>
    </row>
    <row r="3" spans="1:11">
      <c r="A3" s="1"/>
      <c r="B3" s="2" t="s">
        <v>2</v>
      </c>
      <c r="C3" s="2" t="s">
        <v>3</v>
      </c>
      <c r="D3" s="14" t="s">
        <v>107</v>
      </c>
      <c r="E3" s="4"/>
      <c r="F3" s="1"/>
      <c r="G3" s="2" t="s">
        <v>2</v>
      </c>
      <c r="H3" s="2" t="s">
        <v>3</v>
      </c>
      <c r="I3" s="14" t="s">
        <v>107</v>
      </c>
      <c r="J3" s="2"/>
      <c r="K3" s="4"/>
    </row>
    <row r="4" spans="1:11">
      <c r="A4" s="1"/>
      <c r="B4" s="2"/>
      <c r="C4" s="2"/>
      <c r="D4" s="2"/>
      <c r="E4" s="4"/>
      <c r="F4" s="1"/>
      <c r="G4" s="1"/>
      <c r="H4" s="1"/>
      <c r="I4" s="1"/>
      <c r="J4" s="1"/>
      <c r="K4" s="4"/>
    </row>
    <row r="5" spans="1:11">
      <c r="A5" s="1">
        <v>1</v>
      </c>
      <c r="B5" s="6" t="s">
        <v>4</v>
      </c>
      <c r="C5" s="1">
        <v>26</v>
      </c>
      <c r="D5" s="1">
        <v>11.9</v>
      </c>
      <c r="E5" s="4"/>
      <c r="F5" s="1">
        <v>1</v>
      </c>
      <c r="G5" s="6" t="s">
        <v>5</v>
      </c>
      <c r="H5" s="1">
        <v>19</v>
      </c>
      <c r="I5" s="6" t="s">
        <v>6</v>
      </c>
      <c r="J5" s="1"/>
      <c r="K5" s="4"/>
    </row>
    <row r="6" spans="1:11">
      <c r="A6" s="1">
        <v>2</v>
      </c>
      <c r="B6" s="6" t="s">
        <v>7</v>
      </c>
      <c r="C6" s="1">
        <v>24</v>
      </c>
      <c r="D6" s="1">
        <v>12.5</v>
      </c>
      <c r="E6" s="4"/>
      <c r="F6" s="1">
        <v>2</v>
      </c>
      <c r="G6" s="6" t="s">
        <v>8</v>
      </c>
      <c r="H6" s="1">
        <v>125</v>
      </c>
      <c r="I6" s="6" t="s">
        <v>9</v>
      </c>
      <c r="J6" s="1"/>
      <c r="K6" s="4"/>
    </row>
    <row r="7" spans="1:11">
      <c r="A7" s="1">
        <v>3</v>
      </c>
      <c r="B7" s="6" t="s">
        <v>10</v>
      </c>
      <c r="C7" s="1">
        <v>15</v>
      </c>
      <c r="D7" s="1">
        <v>12.6</v>
      </c>
      <c r="E7" s="4"/>
      <c r="F7" s="1">
        <v>3</v>
      </c>
      <c r="G7" s="7" t="s">
        <v>11</v>
      </c>
      <c r="H7" s="1">
        <v>47</v>
      </c>
      <c r="I7" s="7" t="s">
        <v>12</v>
      </c>
      <c r="J7" s="1"/>
      <c r="K7" s="4"/>
    </row>
    <row r="8" spans="1:11">
      <c r="A8" s="1">
        <v>4</v>
      </c>
      <c r="B8" s="8" t="s">
        <v>13</v>
      </c>
      <c r="C8" s="9">
        <v>126</v>
      </c>
      <c r="D8" s="9">
        <v>12.6</v>
      </c>
      <c r="E8" s="4"/>
      <c r="F8" s="1">
        <v>4</v>
      </c>
      <c r="G8" s="7" t="s">
        <v>14</v>
      </c>
      <c r="H8" s="1">
        <v>5</v>
      </c>
      <c r="I8" s="7" t="s">
        <v>15</v>
      </c>
      <c r="J8" s="1"/>
      <c r="K8" s="4"/>
    </row>
    <row r="9" spans="1:11">
      <c r="A9" s="1">
        <v>5</v>
      </c>
      <c r="B9" s="6" t="s">
        <v>16</v>
      </c>
      <c r="C9" s="1">
        <v>145</v>
      </c>
      <c r="D9" s="1">
        <v>13.3</v>
      </c>
      <c r="E9" s="4"/>
      <c r="F9" s="1">
        <v>5</v>
      </c>
      <c r="G9" s="8" t="s">
        <v>17</v>
      </c>
      <c r="H9" s="1">
        <v>25</v>
      </c>
      <c r="I9" s="8" t="s">
        <v>18</v>
      </c>
      <c r="J9" s="1"/>
      <c r="K9" s="4"/>
    </row>
    <row r="10" spans="1:11">
      <c r="A10" s="1">
        <v>6</v>
      </c>
      <c r="B10" s="8" t="s">
        <v>19</v>
      </c>
      <c r="C10" s="9">
        <v>47</v>
      </c>
      <c r="D10" s="9">
        <v>13.4</v>
      </c>
      <c r="E10" s="4"/>
      <c r="F10" s="1">
        <v>6</v>
      </c>
      <c r="G10" s="6" t="s">
        <v>20</v>
      </c>
      <c r="H10" s="1">
        <v>68</v>
      </c>
      <c r="I10" s="6" t="s">
        <v>21</v>
      </c>
      <c r="J10" s="1"/>
      <c r="K10" s="4"/>
    </row>
    <row r="11" spans="1:11">
      <c r="A11" s="9">
        <v>7</v>
      </c>
      <c r="B11" s="7" t="s">
        <v>22</v>
      </c>
      <c r="C11" s="1">
        <v>170</v>
      </c>
      <c r="D11" s="1">
        <v>13.5</v>
      </c>
      <c r="E11" s="4"/>
      <c r="F11" s="1">
        <v>7</v>
      </c>
      <c r="G11" s="6" t="s">
        <v>23</v>
      </c>
      <c r="H11" s="1">
        <v>94</v>
      </c>
      <c r="I11" s="6" t="s">
        <v>24</v>
      </c>
      <c r="J11" s="1"/>
      <c r="K11" s="4"/>
    </row>
    <row r="12" spans="1:11">
      <c r="A12" s="9">
        <v>8</v>
      </c>
      <c r="B12" s="6" t="s">
        <v>25</v>
      </c>
      <c r="C12" s="1">
        <v>45</v>
      </c>
      <c r="D12" s="1">
        <v>13.7</v>
      </c>
      <c r="E12" s="4"/>
      <c r="F12" s="1">
        <v>8</v>
      </c>
      <c r="G12" s="1" t="s">
        <v>26</v>
      </c>
      <c r="H12" s="1">
        <v>119</v>
      </c>
      <c r="I12" s="6" t="s">
        <v>27</v>
      </c>
      <c r="J12" s="1"/>
      <c r="K12" s="4"/>
    </row>
    <row r="13" spans="1:11">
      <c r="A13" s="10"/>
      <c r="B13" s="13"/>
      <c r="C13" s="4"/>
      <c r="D13" s="4"/>
      <c r="E13" s="4"/>
      <c r="F13" s="1">
        <v>9</v>
      </c>
      <c r="G13" s="6" t="s">
        <v>28</v>
      </c>
      <c r="H13" s="1">
        <v>151</v>
      </c>
      <c r="I13" s="6" t="s">
        <v>29</v>
      </c>
      <c r="J13" s="1"/>
      <c r="K13" s="4"/>
    </row>
    <row r="14" spans="1:11">
      <c r="A14" s="1"/>
      <c r="B14" s="2" t="s">
        <v>32</v>
      </c>
      <c r="C14" s="2"/>
      <c r="D14" s="2"/>
      <c r="E14" s="4"/>
      <c r="F14" s="1">
        <v>10</v>
      </c>
      <c r="G14" s="6" t="s">
        <v>30</v>
      </c>
      <c r="H14" s="1">
        <v>51</v>
      </c>
      <c r="I14" s="6" t="s">
        <v>31</v>
      </c>
      <c r="J14" s="1"/>
      <c r="K14" s="4"/>
    </row>
    <row r="15" spans="1:11">
      <c r="A15" s="1"/>
      <c r="B15" s="2"/>
      <c r="C15" s="2"/>
      <c r="D15" s="2"/>
      <c r="E15" s="4"/>
      <c r="F15" s="4"/>
      <c r="G15" s="12"/>
      <c r="H15" s="4"/>
      <c r="I15" s="12"/>
      <c r="J15" s="15"/>
      <c r="K15" s="4"/>
    </row>
    <row r="16" spans="1:11">
      <c r="A16" s="1"/>
      <c r="B16" s="2" t="s">
        <v>2</v>
      </c>
      <c r="C16" s="2" t="s">
        <v>3</v>
      </c>
      <c r="D16" s="14" t="s">
        <v>107</v>
      </c>
      <c r="E16" s="4"/>
      <c r="F16" s="1"/>
      <c r="G16" s="2" t="s">
        <v>38</v>
      </c>
      <c r="H16" s="2"/>
      <c r="I16" s="1"/>
      <c r="J16" s="15"/>
      <c r="K16" s="4"/>
    </row>
    <row r="17" spans="1:11">
      <c r="A17" s="1"/>
      <c r="B17" s="2"/>
      <c r="C17" s="2"/>
      <c r="D17" s="2"/>
      <c r="E17" s="4"/>
      <c r="F17" s="1"/>
      <c r="G17" s="2"/>
      <c r="H17" s="2"/>
      <c r="I17" s="2"/>
      <c r="J17" s="15"/>
      <c r="K17" s="4"/>
    </row>
    <row r="18" spans="1:11">
      <c r="A18" s="1">
        <v>1</v>
      </c>
      <c r="B18" s="6" t="s">
        <v>33</v>
      </c>
      <c r="C18" s="1">
        <v>33</v>
      </c>
      <c r="D18" s="1">
        <v>13</v>
      </c>
      <c r="E18" s="4"/>
      <c r="F18" s="1"/>
      <c r="G18" s="2" t="s">
        <v>2</v>
      </c>
      <c r="H18" s="2" t="s">
        <v>3</v>
      </c>
      <c r="I18" s="14" t="s">
        <v>107</v>
      </c>
      <c r="J18" s="15"/>
      <c r="K18" s="4"/>
    </row>
    <row r="19" spans="1:11">
      <c r="A19" s="1">
        <v>2</v>
      </c>
      <c r="B19" s="6" t="s">
        <v>34</v>
      </c>
      <c r="C19" s="1">
        <v>48</v>
      </c>
      <c r="D19" s="1">
        <v>13.2</v>
      </c>
      <c r="E19" s="4"/>
      <c r="F19" s="1"/>
      <c r="G19" s="2"/>
      <c r="H19" s="2"/>
      <c r="I19" s="2"/>
      <c r="J19" s="15"/>
      <c r="K19" s="4"/>
    </row>
    <row r="20" spans="1:11">
      <c r="A20" s="1">
        <v>3</v>
      </c>
      <c r="B20" s="6" t="s">
        <v>36</v>
      </c>
      <c r="C20" s="1">
        <v>96</v>
      </c>
      <c r="D20" s="1">
        <v>13.3</v>
      </c>
      <c r="E20" s="4"/>
      <c r="F20" s="1">
        <v>1</v>
      </c>
      <c r="G20" s="6" t="s">
        <v>35</v>
      </c>
      <c r="H20" s="1">
        <v>45</v>
      </c>
      <c r="I20" s="6" t="s">
        <v>42</v>
      </c>
      <c r="J20" s="15"/>
      <c r="K20" s="4"/>
    </row>
    <row r="21" spans="1:11">
      <c r="A21" s="1">
        <v>4</v>
      </c>
      <c r="B21" s="7" t="s">
        <v>37</v>
      </c>
      <c r="C21" s="1">
        <v>35</v>
      </c>
      <c r="D21" s="1">
        <v>13.5</v>
      </c>
      <c r="E21" s="4"/>
      <c r="F21" s="1">
        <v>2</v>
      </c>
      <c r="G21" s="7" t="s">
        <v>43</v>
      </c>
      <c r="H21" s="1">
        <v>34</v>
      </c>
      <c r="I21" s="7" t="s">
        <v>44</v>
      </c>
      <c r="J21" s="15"/>
      <c r="K21" s="4"/>
    </row>
    <row r="22" spans="1:11">
      <c r="A22" s="1">
        <v>5</v>
      </c>
      <c r="B22" s="6" t="s">
        <v>39</v>
      </c>
      <c r="C22" s="1">
        <v>45</v>
      </c>
      <c r="D22" s="1">
        <v>13.6</v>
      </c>
      <c r="E22" s="4"/>
      <c r="F22" s="1">
        <v>3</v>
      </c>
      <c r="G22" s="7" t="s">
        <v>45</v>
      </c>
      <c r="H22" s="1">
        <v>13</v>
      </c>
      <c r="I22" s="7" t="s">
        <v>46</v>
      </c>
      <c r="K22" s="4"/>
    </row>
    <row r="23" spans="1:11">
      <c r="A23" s="1">
        <v>6</v>
      </c>
      <c r="B23" s="6" t="s">
        <v>40</v>
      </c>
      <c r="C23" s="1">
        <v>47</v>
      </c>
      <c r="D23" s="1">
        <v>13.9</v>
      </c>
      <c r="E23" s="4"/>
      <c r="F23" s="1">
        <v>4</v>
      </c>
      <c r="G23" s="1" t="s">
        <v>47</v>
      </c>
      <c r="H23" s="1">
        <v>42</v>
      </c>
      <c r="I23" s="6" t="s">
        <v>48</v>
      </c>
      <c r="J23" s="2"/>
      <c r="K23" s="4"/>
    </row>
    <row r="24" spans="1:11">
      <c r="A24" s="1">
        <v>7</v>
      </c>
      <c r="B24" s="6" t="s">
        <v>41</v>
      </c>
      <c r="C24" s="1">
        <v>146</v>
      </c>
      <c r="D24" s="1">
        <v>13.9</v>
      </c>
      <c r="E24" s="4"/>
      <c r="F24" s="1">
        <v>5</v>
      </c>
      <c r="G24" s="1" t="s">
        <v>50</v>
      </c>
      <c r="H24" s="1">
        <v>52</v>
      </c>
      <c r="I24" s="6" t="s">
        <v>51</v>
      </c>
      <c r="J24" s="2"/>
      <c r="K24" s="4"/>
    </row>
    <row r="25" spans="1:11">
      <c r="A25" s="1">
        <v>8</v>
      </c>
      <c r="B25" s="6" t="s">
        <v>23</v>
      </c>
      <c r="C25" s="1">
        <v>70</v>
      </c>
      <c r="D25" s="1">
        <v>14.3</v>
      </c>
      <c r="E25" s="4"/>
      <c r="F25" s="1">
        <v>6</v>
      </c>
      <c r="G25" s="6" t="s">
        <v>53</v>
      </c>
      <c r="H25" s="1">
        <v>33</v>
      </c>
      <c r="I25" s="6" t="s">
        <v>54</v>
      </c>
      <c r="J25" s="2"/>
      <c r="K25" s="4"/>
    </row>
    <row r="26" spans="1:11">
      <c r="E26" s="4"/>
      <c r="F26" s="1">
        <v>7</v>
      </c>
      <c r="G26" s="6" t="s">
        <v>55</v>
      </c>
      <c r="H26" s="1">
        <v>72</v>
      </c>
      <c r="I26" s="6" t="s">
        <v>56</v>
      </c>
      <c r="J26" s="2"/>
      <c r="K26" s="4"/>
    </row>
    <row r="27" spans="1:11">
      <c r="A27" s="1"/>
      <c r="B27" s="2" t="s">
        <v>59</v>
      </c>
      <c r="C27" s="2"/>
      <c r="D27" s="14" t="s">
        <v>107</v>
      </c>
      <c r="E27" s="4"/>
      <c r="F27" s="1">
        <v>8</v>
      </c>
      <c r="G27" s="1" t="s">
        <v>57</v>
      </c>
      <c r="H27" s="1">
        <v>72</v>
      </c>
      <c r="I27" s="6" t="s">
        <v>58</v>
      </c>
      <c r="J27" s="1"/>
      <c r="K27" s="4"/>
    </row>
    <row r="28" spans="1:11">
      <c r="A28" s="1"/>
      <c r="B28" s="2"/>
      <c r="C28" s="2"/>
      <c r="D28" s="2"/>
      <c r="E28" s="4"/>
      <c r="F28" s="1">
        <v>9</v>
      </c>
      <c r="G28" s="9" t="s">
        <v>60</v>
      </c>
      <c r="H28" s="9">
        <v>145</v>
      </c>
      <c r="I28" s="8" t="s">
        <v>61</v>
      </c>
      <c r="J28" s="1"/>
      <c r="K28" s="4"/>
    </row>
    <row r="29" spans="1:11">
      <c r="A29" s="1"/>
      <c r="B29" s="2" t="s">
        <v>2</v>
      </c>
      <c r="C29" s="2" t="s">
        <v>3</v>
      </c>
      <c r="D29" s="2"/>
      <c r="E29" s="4"/>
      <c r="F29" s="1">
        <v>10</v>
      </c>
      <c r="G29" s="8" t="s">
        <v>62</v>
      </c>
      <c r="H29" s="1">
        <v>84</v>
      </c>
      <c r="I29" s="8" t="s">
        <v>63</v>
      </c>
      <c r="J29" s="1"/>
      <c r="K29" s="4"/>
    </row>
    <row r="30" spans="1:11">
      <c r="A30" s="1"/>
      <c r="B30" s="2"/>
      <c r="C30" s="2"/>
      <c r="D30" s="2"/>
      <c r="E30" s="4"/>
      <c r="F30" s="1">
        <v>11</v>
      </c>
      <c r="G30" s="8" t="s">
        <v>64</v>
      </c>
      <c r="H30" s="9">
        <v>70</v>
      </c>
      <c r="I30" s="8" t="s">
        <v>65</v>
      </c>
      <c r="J30" s="1"/>
      <c r="K30" s="4"/>
    </row>
    <row r="31" spans="1:11">
      <c r="A31" s="1">
        <v>1</v>
      </c>
      <c r="B31" s="11" t="s">
        <v>68</v>
      </c>
      <c r="C31" s="1">
        <v>31</v>
      </c>
      <c r="D31" s="1">
        <v>27</v>
      </c>
      <c r="E31" s="4"/>
      <c r="F31" s="1">
        <v>12</v>
      </c>
      <c r="G31" s="6" t="s">
        <v>66</v>
      </c>
      <c r="H31" s="1">
        <v>43</v>
      </c>
      <c r="I31" s="6" t="s">
        <v>67</v>
      </c>
      <c r="J31" s="1"/>
      <c r="K31" s="4"/>
    </row>
    <row r="32" spans="1:11">
      <c r="A32" s="1">
        <v>2</v>
      </c>
      <c r="B32" s="6" t="s">
        <v>71</v>
      </c>
      <c r="C32" s="1">
        <v>72</v>
      </c>
      <c r="D32" s="1">
        <v>28.3</v>
      </c>
      <c r="E32" s="4"/>
      <c r="F32" s="1">
        <v>13</v>
      </c>
      <c r="G32" s="6" t="s">
        <v>69</v>
      </c>
      <c r="H32" s="1">
        <v>65</v>
      </c>
      <c r="I32" s="6" t="s">
        <v>70</v>
      </c>
      <c r="J32" s="1"/>
      <c r="K32" s="4"/>
    </row>
    <row r="33" spans="1:11">
      <c r="A33" s="1">
        <v>3</v>
      </c>
      <c r="B33" s="6" t="s">
        <v>40</v>
      </c>
      <c r="C33" s="1">
        <v>46</v>
      </c>
      <c r="D33" s="1">
        <v>28.3</v>
      </c>
      <c r="E33" s="4"/>
      <c r="F33" s="9">
        <v>14</v>
      </c>
      <c r="G33" s="6" t="s">
        <v>72</v>
      </c>
      <c r="H33" s="1">
        <v>165</v>
      </c>
      <c r="I33" s="6" t="s">
        <v>73</v>
      </c>
      <c r="J33" s="1"/>
      <c r="K33" s="4"/>
    </row>
    <row r="34" spans="1:11">
      <c r="A34" s="1">
        <v>4</v>
      </c>
      <c r="B34" s="6" t="s">
        <v>49</v>
      </c>
      <c r="C34" s="1">
        <v>41</v>
      </c>
      <c r="D34" s="1">
        <v>28.4</v>
      </c>
      <c r="E34" s="4"/>
      <c r="F34" s="9">
        <v>15</v>
      </c>
      <c r="G34" s="7" t="s">
        <v>74</v>
      </c>
      <c r="H34" s="1">
        <v>47</v>
      </c>
      <c r="I34" s="7" t="s">
        <v>75</v>
      </c>
      <c r="J34" s="1"/>
      <c r="K34" s="4"/>
    </row>
    <row r="35" spans="1:11">
      <c r="A35" s="1">
        <v>5</v>
      </c>
      <c r="B35" s="6" t="s">
        <v>41</v>
      </c>
      <c r="C35" s="1">
        <v>146</v>
      </c>
      <c r="D35" s="1">
        <v>28.7</v>
      </c>
      <c r="E35" s="4"/>
      <c r="F35" s="4"/>
      <c r="G35" s="4"/>
      <c r="H35" s="4"/>
      <c r="I35" s="4"/>
      <c r="J35" s="10"/>
      <c r="K35" s="4"/>
    </row>
    <row r="36" spans="1:11">
      <c r="A36" s="9">
        <v>6</v>
      </c>
      <c r="B36" s="6" t="s">
        <v>76</v>
      </c>
      <c r="C36" s="1">
        <v>70</v>
      </c>
      <c r="D36" s="1">
        <v>29.3</v>
      </c>
      <c r="E36" s="4"/>
      <c r="F36" s="1"/>
      <c r="G36" s="2" t="s">
        <v>79</v>
      </c>
      <c r="H36" s="2"/>
      <c r="I36" s="2"/>
      <c r="J36" s="2"/>
      <c r="K36" s="4"/>
    </row>
    <row r="37" spans="1:11">
      <c r="A37" s="9">
        <v>7</v>
      </c>
      <c r="B37" s="6" t="s">
        <v>77</v>
      </c>
      <c r="C37" s="6">
        <v>47</v>
      </c>
      <c r="D37" s="6">
        <v>29.7</v>
      </c>
      <c r="E37" s="4"/>
      <c r="F37" s="1"/>
      <c r="G37" s="2"/>
      <c r="H37" s="2"/>
      <c r="I37" s="2"/>
      <c r="J37" s="2"/>
      <c r="K37" s="4"/>
    </row>
    <row r="38" spans="1:11">
      <c r="A38" s="9">
        <v>8</v>
      </c>
      <c r="B38" s="8" t="s">
        <v>78</v>
      </c>
      <c r="C38" s="9">
        <v>15</v>
      </c>
      <c r="D38" s="9">
        <v>30.6</v>
      </c>
      <c r="E38" s="4"/>
      <c r="F38" s="1"/>
      <c r="G38" s="2" t="s">
        <v>2</v>
      </c>
      <c r="H38" s="2" t="s">
        <v>3</v>
      </c>
      <c r="I38" s="2"/>
      <c r="J38" s="2"/>
      <c r="K38" s="4"/>
    </row>
    <row r="39" spans="1:11">
      <c r="E39" s="4"/>
      <c r="F39" s="1"/>
      <c r="G39" s="2"/>
      <c r="H39" s="2"/>
      <c r="I39" s="2"/>
      <c r="J39" s="1"/>
      <c r="K39" s="4"/>
    </row>
    <row r="40" spans="1:11">
      <c r="A40" s="1"/>
      <c r="B40" s="2" t="s">
        <v>80</v>
      </c>
      <c r="C40" s="2"/>
      <c r="D40" s="2"/>
      <c r="E40" s="4"/>
      <c r="F40" s="1">
        <v>1</v>
      </c>
      <c r="G40" s="6" t="s">
        <v>23</v>
      </c>
      <c r="H40" s="1">
        <v>70</v>
      </c>
      <c r="I40" s="6">
        <v>4.45</v>
      </c>
      <c r="J40" s="1"/>
      <c r="K40" s="4"/>
    </row>
    <row r="41" spans="1:11">
      <c r="A41" s="1"/>
      <c r="B41" s="2"/>
      <c r="C41" s="2"/>
      <c r="D41" s="2"/>
      <c r="E41" s="4"/>
      <c r="F41" s="1">
        <v>2</v>
      </c>
      <c r="G41" s="6" t="s">
        <v>81</v>
      </c>
      <c r="H41" s="1">
        <v>36</v>
      </c>
      <c r="I41" s="6">
        <v>4.41</v>
      </c>
      <c r="J41" s="1"/>
      <c r="K41" s="4"/>
    </row>
    <row r="42" spans="1:11">
      <c r="A42" s="1"/>
      <c r="B42" s="2" t="s">
        <v>2</v>
      </c>
      <c r="C42" s="2" t="s">
        <v>3</v>
      </c>
      <c r="D42" s="2"/>
      <c r="E42" s="4"/>
      <c r="F42" s="1">
        <v>3</v>
      </c>
      <c r="G42" s="6" t="s">
        <v>82</v>
      </c>
      <c r="H42" s="1">
        <v>147</v>
      </c>
      <c r="I42" s="6">
        <v>4.4000000000000004</v>
      </c>
      <c r="J42" s="1"/>
      <c r="K42" s="4"/>
    </row>
    <row r="43" spans="1:11">
      <c r="A43" s="1"/>
      <c r="B43" s="2"/>
      <c r="C43" s="2"/>
      <c r="D43" s="2"/>
      <c r="E43" s="4"/>
      <c r="F43" s="1">
        <v>4</v>
      </c>
      <c r="G43" s="7" t="s">
        <v>14</v>
      </c>
      <c r="H43" s="1">
        <v>5</v>
      </c>
      <c r="I43" s="7">
        <v>4.2699999999999996</v>
      </c>
      <c r="J43" s="1"/>
      <c r="K43" s="4"/>
    </row>
    <row r="44" spans="1:11">
      <c r="A44" s="1">
        <v>1</v>
      </c>
      <c r="B44" s="6" t="s">
        <v>41</v>
      </c>
      <c r="C44" s="1">
        <v>146</v>
      </c>
      <c r="D44" s="1">
        <v>9.4499999999999993</v>
      </c>
      <c r="E44" s="4"/>
      <c r="F44" s="1">
        <v>5</v>
      </c>
      <c r="G44" s="7" t="s">
        <v>37</v>
      </c>
      <c r="H44" s="1">
        <v>35</v>
      </c>
      <c r="I44" s="7">
        <v>4.26</v>
      </c>
      <c r="J44" s="1"/>
      <c r="K44" s="4"/>
    </row>
    <row r="45" spans="1:11">
      <c r="A45" s="1">
        <v>2</v>
      </c>
      <c r="B45" s="6" t="s">
        <v>83</v>
      </c>
      <c r="C45" s="1">
        <v>49</v>
      </c>
      <c r="D45" s="1">
        <v>8.32</v>
      </c>
      <c r="E45" s="4"/>
      <c r="F45" s="1">
        <v>6</v>
      </c>
      <c r="G45" s="6" t="s">
        <v>86</v>
      </c>
      <c r="H45" s="1">
        <v>46</v>
      </c>
      <c r="I45" s="6">
        <v>4.1399999999999997</v>
      </c>
      <c r="J45" s="1"/>
      <c r="K45" s="4"/>
    </row>
    <row r="46" spans="1:11">
      <c r="A46" s="1">
        <v>3</v>
      </c>
      <c r="B46" s="7" t="s">
        <v>84</v>
      </c>
      <c r="C46" s="1">
        <v>45</v>
      </c>
      <c r="D46" s="1">
        <v>8.23</v>
      </c>
      <c r="E46" s="4"/>
      <c r="F46" s="1">
        <v>7</v>
      </c>
      <c r="G46" s="7" t="s">
        <v>88</v>
      </c>
      <c r="H46" s="1">
        <v>226</v>
      </c>
      <c r="I46" s="7">
        <v>4.09</v>
      </c>
      <c r="J46" s="1"/>
      <c r="K46" s="4"/>
    </row>
    <row r="47" spans="1:11">
      <c r="A47" s="1">
        <v>4</v>
      </c>
      <c r="B47" s="6" t="s">
        <v>85</v>
      </c>
      <c r="C47" s="1">
        <v>147</v>
      </c>
      <c r="D47" s="1">
        <v>6.87</v>
      </c>
      <c r="E47" s="4"/>
      <c r="F47" s="1">
        <v>8</v>
      </c>
      <c r="G47" s="6" t="s">
        <v>13</v>
      </c>
      <c r="H47" s="1">
        <v>126</v>
      </c>
      <c r="I47" s="6">
        <v>4.03</v>
      </c>
      <c r="J47" s="1"/>
      <c r="K47" s="4"/>
    </row>
    <row r="48" spans="1:11">
      <c r="A48" s="1">
        <v>5</v>
      </c>
      <c r="B48" s="11" t="s">
        <v>87</v>
      </c>
      <c r="C48" s="1">
        <v>35</v>
      </c>
      <c r="D48" s="1">
        <v>6.7</v>
      </c>
      <c r="E48" s="4"/>
      <c r="F48" s="1">
        <v>9</v>
      </c>
      <c r="G48" s="6" t="s">
        <v>23</v>
      </c>
      <c r="H48" s="1">
        <v>94</v>
      </c>
      <c r="I48" s="6">
        <v>3.53</v>
      </c>
      <c r="J48" s="1"/>
      <c r="K48" s="4"/>
    </row>
    <row r="49" spans="1:11">
      <c r="A49" s="1">
        <v>6</v>
      </c>
      <c r="B49" s="6" t="s">
        <v>89</v>
      </c>
      <c r="C49" s="1">
        <v>70</v>
      </c>
      <c r="D49" s="1">
        <v>6.15</v>
      </c>
      <c r="E49" s="4"/>
      <c r="K49" s="4"/>
    </row>
    <row r="50" spans="1:11">
      <c r="A50" s="1">
        <v>7</v>
      </c>
      <c r="B50" s="6" t="s">
        <v>90</v>
      </c>
      <c r="C50" s="1">
        <v>47</v>
      </c>
      <c r="D50" s="1">
        <v>5.86</v>
      </c>
      <c r="E50" s="4"/>
      <c r="K50" s="4"/>
    </row>
    <row r="51" spans="1:11">
      <c r="E51" s="4"/>
      <c r="K51" s="4"/>
    </row>
    <row r="52" spans="1:11">
      <c r="E52" s="4"/>
      <c r="K52" s="4"/>
    </row>
    <row r="53" spans="1:11">
      <c r="A53" s="1"/>
      <c r="B53" s="2" t="s">
        <v>91</v>
      </c>
      <c r="C53" s="2"/>
      <c r="D53" s="2"/>
      <c r="E53" s="4"/>
      <c r="F53" s="1"/>
      <c r="G53" s="2" t="s">
        <v>92</v>
      </c>
      <c r="H53" s="2"/>
      <c r="I53" s="2"/>
      <c r="J53" s="2"/>
      <c r="K53" s="4"/>
    </row>
    <row r="54" spans="1:11">
      <c r="A54" s="1"/>
      <c r="B54" s="2"/>
      <c r="C54" s="2"/>
      <c r="D54" s="2"/>
      <c r="E54" s="4"/>
      <c r="F54" s="1"/>
      <c r="G54" s="2"/>
      <c r="H54" s="2"/>
      <c r="I54" s="2"/>
      <c r="J54" s="2"/>
      <c r="K54" s="4"/>
    </row>
    <row r="55" spans="1:11">
      <c r="A55" s="1"/>
      <c r="B55" s="2" t="s">
        <v>2</v>
      </c>
      <c r="C55" s="2" t="s">
        <v>3</v>
      </c>
      <c r="D55" s="14" t="s">
        <v>107</v>
      </c>
      <c r="E55" s="4"/>
      <c r="F55" s="1"/>
      <c r="G55" s="2" t="s">
        <v>2</v>
      </c>
      <c r="H55" s="2" t="s">
        <v>3</v>
      </c>
      <c r="I55" s="14" t="s">
        <v>107</v>
      </c>
      <c r="J55" s="1"/>
      <c r="K55" s="4"/>
    </row>
    <row r="56" spans="1:11">
      <c r="A56" s="1"/>
      <c r="B56" s="2"/>
      <c r="C56" s="2"/>
      <c r="D56" s="2"/>
      <c r="E56" s="4"/>
      <c r="F56" s="1"/>
      <c r="G56" s="2"/>
      <c r="H56" s="2"/>
      <c r="I56" s="2"/>
      <c r="J56" s="1"/>
      <c r="K56" s="4"/>
    </row>
    <row r="57" spans="1:11">
      <c r="A57" s="1">
        <v>1</v>
      </c>
      <c r="B57" s="8" t="s">
        <v>41</v>
      </c>
      <c r="C57" s="1">
        <v>46</v>
      </c>
      <c r="D57" s="1">
        <v>31.95</v>
      </c>
      <c r="E57" s="12" t="s">
        <v>108</v>
      </c>
      <c r="F57" s="1">
        <v>1</v>
      </c>
      <c r="G57" s="6" t="s">
        <v>93</v>
      </c>
      <c r="H57" s="1">
        <v>72</v>
      </c>
      <c r="I57" s="6">
        <v>34.75</v>
      </c>
      <c r="J57" s="6" t="s">
        <v>108</v>
      </c>
      <c r="K57" s="4"/>
    </row>
    <row r="58" spans="1:11">
      <c r="A58" s="1">
        <v>2</v>
      </c>
      <c r="B58" s="6" t="s">
        <v>39</v>
      </c>
      <c r="C58" s="1">
        <v>45</v>
      </c>
      <c r="D58" s="1">
        <v>30.53</v>
      </c>
      <c r="E58" s="4"/>
      <c r="F58" s="1">
        <v>2</v>
      </c>
      <c r="G58" s="6" t="s">
        <v>94</v>
      </c>
      <c r="H58" s="1">
        <v>45</v>
      </c>
      <c r="I58" s="6">
        <v>32.71</v>
      </c>
      <c r="J58" s="1"/>
      <c r="K58" s="4"/>
    </row>
    <row r="59" spans="1:11">
      <c r="A59" s="1">
        <v>3</v>
      </c>
      <c r="B59" s="1" t="s">
        <v>95</v>
      </c>
      <c r="C59" s="1">
        <v>94</v>
      </c>
      <c r="D59" s="1">
        <v>25.87</v>
      </c>
      <c r="E59" s="4"/>
      <c r="F59" s="1">
        <v>3</v>
      </c>
      <c r="G59" s="8" t="s">
        <v>96</v>
      </c>
      <c r="H59" s="1">
        <v>145</v>
      </c>
      <c r="I59" s="8">
        <v>29.36</v>
      </c>
      <c r="J59" s="1"/>
      <c r="K59" s="4"/>
    </row>
    <row r="60" spans="1:11">
      <c r="A60" s="1">
        <v>4</v>
      </c>
      <c r="B60" s="6" t="s">
        <v>97</v>
      </c>
      <c r="C60" s="1">
        <v>49</v>
      </c>
      <c r="D60" s="1">
        <v>25.59</v>
      </c>
      <c r="E60" s="4"/>
      <c r="F60" s="1">
        <v>4</v>
      </c>
      <c r="G60" s="6" t="s">
        <v>98</v>
      </c>
      <c r="H60" s="1">
        <v>70</v>
      </c>
      <c r="I60" s="6">
        <v>28.19</v>
      </c>
      <c r="J60" s="1"/>
      <c r="K60" s="4"/>
    </row>
    <row r="61" spans="1:11">
      <c r="A61" s="1">
        <v>5</v>
      </c>
      <c r="B61" s="6" t="s">
        <v>99</v>
      </c>
      <c r="C61" s="1">
        <v>47</v>
      </c>
      <c r="D61" s="1">
        <v>24.92</v>
      </c>
      <c r="E61" s="4"/>
      <c r="F61" s="1">
        <v>5</v>
      </c>
      <c r="G61" s="6" t="s">
        <v>100</v>
      </c>
      <c r="H61" s="1">
        <v>19</v>
      </c>
      <c r="I61" s="6">
        <v>28.08</v>
      </c>
      <c r="J61" s="1"/>
      <c r="K61" s="4"/>
    </row>
    <row r="62" spans="1:11">
      <c r="A62" s="1">
        <v>6</v>
      </c>
      <c r="B62" s="6" t="s">
        <v>52</v>
      </c>
      <c r="C62" s="1">
        <v>52</v>
      </c>
      <c r="D62" s="1">
        <v>24.77</v>
      </c>
      <c r="E62" s="4"/>
      <c r="F62" s="1">
        <v>6</v>
      </c>
      <c r="G62" s="6" t="s">
        <v>83</v>
      </c>
      <c r="H62" s="1">
        <v>49</v>
      </c>
      <c r="I62" s="6">
        <v>25.66</v>
      </c>
      <c r="J62" s="1"/>
      <c r="K62" s="4"/>
    </row>
    <row r="63" spans="1:11">
      <c r="A63" s="1">
        <v>7</v>
      </c>
      <c r="B63" s="6" t="s">
        <v>101</v>
      </c>
      <c r="C63" s="1">
        <v>145</v>
      </c>
      <c r="D63" s="1">
        <v>22.48</v>
      </c>
      <c r="E63" s="4"/>
      <c r="F63" s="9">
        <v>7</v>
      </c>
      <c r="G63" s="6" t="s">
        <v>85</v>
      </c>
      <c r="H63" s="1">
        <v>147</v>
      </c>
      <c r="I63" s="6">
        <v>24.91</v>
      </c>
      <c r="J63" s="1"/>
      <c r="K63" s="4"/>
    </row>
    <row r="64" spans="1:11">
      <c r="A64" s="9">
        <v>8</v>
      </c>
      <c r="B64" s="7" t="s">
        <v>102</v>
      </c>
      <c r="C64" s="1">
        <v>170</v>
      </c>
      <c r="D64" s="1">
        <v>17.559999999999999</v>
      </c>
      <c r="E64" s="4"/>
      <c r="F64" s="9">
        <v>8</v>
      </c>
      <c r="G64" s="6" t="s">
        <v>103</v>
      </c>
      <c r="H64" s="1">
        <v>170</v>
      </c>
      <c r="I64" s="6">
        <v>23.48</v>
      </c>
      <c r="J64" s="1"/>
      <c r="K64" s="4"/>
    </row>
    <row r="65" spans="1:11">
      <c r="A65" s="9">
        <v>9</v>
      </c>
      <c r="B65" s="6" t="s">
        <v>98</v>
      </c>
      <c r="C65" s="1">
        <v>70</v>
      </c>
      <c r="D65" s="1">
        <v>16.920000000000002</v>
      </c>
      <c r="E65" s="4"/>
      <c r="K65" s="4"/>
    </row>
    <row r="66" spans="1:11">
      <c r="E66" s="4"/>
      <c r="K66" s="4"/>
    </row>
    <row r="67" spans="1:11">
      <c r="A67" s="1"/>
      <c r="B67" s="2" t="s">
        <v>104</v>
      </c>
      <c r="C67" s="2"/>
      <c r="D67" s="2"/>
      <c r="E67" s="1"/>
      <c r="F67" s="4"/>
      <c r="G67" s="12"/>
      <c r="H67" s="4"/>
      <c r="I67" s="12"/>
      <c r="J67" s="4"/>
      <c r="K67" s="4"/>
    </row>
    <row r="68" spans="1:11">
      <c r="A68" s="1"/>
      <c r="B68" s="2" t="s">
        <v>2</v>
      </c>
      <c r="C68" s="2" t="s">
        <v>3</v>
      </c>
      <c r="D68" s="14" t="s">
        <v>107</v>
      </c>
      <c r="E68" s="1"/>
      <c r="F68" s="10"/>
      <c r="G68" s="12"/>
      <c r="H68" s="4"/>
      <c r="I68" s="12"/>
      <c r="J68" s="4"/>
      <c r="K68" s="4"/>
    </row>
    <row r="69" spans="1:11">
      <c r="A69" s="1"/>
      <c r="B69" s="2"/>
      <c r="C69" s="2"/>
      <c r="D69" s="2"/>
      <c r="E69" s="1"/>
      <c r="F69" s="10"/>
      <c r="G69" s="12"/>
      <c r="H69" s="4"/>
      <c r="I69" s="12"/>
      <c r="J69" s="4"/>
      <c r="K69" s="4"/>
    </row>
    <row r="70" spans="1:11">
      <c r="A70" s="1">
        <v>1</v>
      </c>
      <c r="B70" s="6" t="s">
        <v>11</v>
      </c>
      <c r="C70" s="1">
        <v>47</v>
      </c>
      <c r="D70" s="1">
        <v>1.43</v>
      </c>
      <c r="E70" s="1"/>
      <c r="F70" s="4"/>
      <c r="G70" s="4"/>
      <c r="H70" s="4"/>
      <c r="I70" s="4"/>
      <c r="J70" s="4"/>
      <c r="K70" s="4"/>
    </row>
    <row r="71" spans="1:11">
      <c r="A71" s="1">
        <v>2</v>
      </c>
      <c r="B71" s="7" t="s">
        <v>105</v>
      </c>
      <c r="C71" s="1">
        <v>21</v>
      </c>
      <c r="D71" s="1">
        <v>1.4</v>
      </c>
      <c r="E71" s="1"/>
      <c r="J71" s="4"/>
      <c r="K71" s="4"/>
    </row>
    <row r="72" spans="1:11">
      <c r="A72" s="1">
        <v>3</v>
      </c>
      <c r="B72" s="8" t="s">
        <v>19</v>
      </c>
      <c r="C72" s="9">
        <v>147</v>
      </c>
      <c r="D72" s="9">
        <v>1.35</v>
      </c>
      <c r="E72" s="1"/>
      <c r="J72" s="3"/>
      <c r="K72" s="4"/>
    </row>
    <row r="73" spans="1:11">
      <c r="A73" s="1">
        <v>3</v>
      </c>
      <c r="B73" s="1" t="s">
        <v>106</v>
      </c>
      <c r="C73" s="1">
        <v>35</v>
      </c>
      <c r="D73" s="1">
        <v>1.35</v>
      </c>
      <c r="E73" s="1"/>
      <c r="J73" s="4"/>
      <c r="K73" s="4"/>
    </row>
    <row r="74" spans="1:11">
      <c r="A74" s="1">
        <v>4</v>
      </c>
      <c r="B74" s="8" t="s">
        <v>10</v>
      </c>
      <c r="C74" s="9">
        <v>15</v>
      </c>
      <c r="D74" s="9">
        <v>1.3</v>
      </c>
      <c r="E74" s="1"/>
      <c r="K74" s="4"/>
    </row>
    <row r="75" spans="1:11">
      <c r="E75" s="4"/>
      <c r="K75" s="4"/>
    </row>
    <row r="76" spans="1:11">
      <c r="E76" s="4"/>
      <c r="K76" s="4"/>
    </row>
    <row r="77" spans="1:11">
      <c r="E77" s="4"/>
      <c r="K77" s="4"/>
    </row>
    <row r="78" spans="1:11">
      <c r="E78" s="4"/>
      <c r="K78" s="4"/>
    </row>
    <row r="79" spans="1:11">
      <c r="E79" s="4"/>
      <c r="K79" s="4"/>
    </row>
    <row r="80" spans="1:11">
      <c r="E80" s="4"/>
      <c r="K80" s="4"/>
    </row>
    <row r="81" spans="1:11">
      <c r="E81" s="4"/>
      <c r="K81" s="4"/>
    </row>
    <row r="82" spans="1:11">
      <c r="E82" s="4"/>
      <c r="K82" s="4"/>
    </row>
    <row r="83" spans="1:11">
      <c r="E83" s="4"/>
      <c r="K83" s="4"/>
    </row>
    <row r="84" spans="1:11">
      <c r="E84" s="4"/>
      <c r="K84" s="4"/>
    </row>
    <row r="85" spans="1:11">
      <c r="E85" s="4"/>
      <c r="F85" s="10"/>
      <c r="G85" s="12"/>
      <c r="H85" s="4"/>
      <c r="I85" s="12"/>
      <c r="J85" s="4"/>
      <c r="K85" s="4"/>
    </row>
    <row r="86" spans="1:11">
      <c r="E86" s="4"/>
      <c r="F86" s="10"/>
      <c r="G86" s="12"/>
      <c r="H86" s="4"/>
      <c r="I86" s="12"/>
      <c r="J86" s="4"/>
      <c r="K86" s="4"/>
    </row>
    <row r="87" spans="1:11">
      <c r="F87" s="10"/>
      <c r="G87" s="4"/>
      <c r="H87" s="4"/>
      <c r="I87" s="4"/>
      <c r="J87" s="4"/>
      <c r="K87" s="4"/>
    </row>
    <row r="88" spans="1:11">
      <c r="F88" s="4"/>
      <c r="G88" s="4"/>
      <c r="H88" s="4"/>
      <c r="I88" s="4"/>
      <c r="J88" s="4"/>
      <c r="K88" s="4"/>
    </row>
    <row r="89" spans="1:11">
      <c r="F89" s="4"/>
      <c r="G89" s="4"/>
      <c r="H89" s="4"/>
      <c r="I89" s="4"/>
      <c r="J89" s="4"/>
      <c r="K89" s="4"/>
    </row>
    <row r="90" spans="1:11">
      <c r="F90" s="4"/>
      <c r="G90" s="4"/>
      <c r="H90" s="4"/>
      <c r="I90" s="4"/>
      <c r="J90" s="4"/>
      <c r="K90" s="4"/>
    </row>
    <row r="91" spans="1:11">
      <c r="F91" s="4"/>
      <c r="G91" s="4"/>
      <c r="H91" s="4"/>
      <c r="I91" s="4"/>
      <c r="J91" s="4"/>
      <c r="K91" s="4"/>
    </row>
    <row r="92" spans="1:11">
      <c r="F92" s="4"/>
      <c r="G92" s="4"/>
      <c r="H92" s="4"/>
      <c r="I92" s="4"/>
      <c r="J92" s="4"/>
      <c r="K92" s="4"/>
    </row>
    <row r="93" spans="1:11">
      <c r="F93" s="4"/>
      <c r="G93" s="4"/>
      <c r="H93" s="4"/>
      <c r="I93" s="4"/>
      <c r="J93" s="4"/>
      <c r="K93" s="4"/>
    </row>
    <row r="94" spans="1:11">
      <c r="F94" s="4"/>
      <c r="G94" s="4"/>
      <c r="H94" s="4"/>
      <c r="I94" s="4"/>
      <c r="J94" s="4"/>
      <c r="K94" s="4"/>
    </row>
    <row r="95" spans="1:1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1:1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1: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spans="1:1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 spans="1:1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spans="1:1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spans="1:1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1:1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1:1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spans="1:1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1:1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spans="1:1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spans="1:1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1:1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spans="1:1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spans="1:1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spans="1:1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 spans="1:1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 spans="1:1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1:1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1:1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spans="1:1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1:1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1:1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1:1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spans="1:1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spans="1:1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spans="1:1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spans="1:1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spans="1:1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1:1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 spans="1:1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1:1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 spans="1:1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spans="1:1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1:1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 spans="1:1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spans="1:1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1:1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 spans="1:1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spans="1:1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1:1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 spans="1:1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spans="1:1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1:1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1:1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 spans="1:1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spans="1:1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spans="1:1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 spans="1:1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 spans="1:1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1:1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1:1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1:1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1:1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 spans="1:1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 spans="1:1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1:1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1:1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1:1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 spans="1:11">
      <c r="A174" s="4"/>
      <c r="B174" s="4"/>
      <c r="C174" s="4"/>
      <c r="D174" s="4"/>
      <c r="E174" s="4"/>
      <c r="F174" s="4"/>
      <c r="G174" s="4"/>
      <c r="H174" s="4"/>
      <c r="I174" s="4"/>
      <c r="J174" s="4"/>
    </row>
    <row r="175" spans="1:11">
      <c r="A175" s="4"/>
      <c r="B175" s="4"/>
      <c r="C175" s="4"/>
      <c r="D175" s="4"/>
      <c r="E175" s="4"/>
      <c r="F175" s="4"/>
      <c r="G175" s="4"/>
      <c r="H175" s="4"/>
      <c r="I175" s="4"/>
    </row>
    <row r="176" spans="1:11">
      <c r="A176" s="4"/>
      <c r="B176" s="4"/>
      <c r="C176" s="4"/>
      <c r="D176" s="4"/>
      <c r="E176" s="4"/>
    </row>
    <row r="177" spans="1:5">
      <c r="A177" s="4"/>
      <c r="B177" s="4"/>
      <c r="C177" s="4"/>
      <c r="D177" s="4"/>
      <c r="E177" s="4"/>
    </row>
    <row r="178" spans="1:5">
      <c r="A178" s="4"/>
      <c r="B178" s="4"/>
      <c r="C178" s="4"/>
      <c r="D178" s="4"/>
    </row>
  </sheetData>
  <phoneticPr fontId="0" type="noConversion"/>
  <pageMargins left="0.75" right="0.75" top="1" bottom="1" header="0.5" footer="0.5"/>
  <pageSetup paperSize="9" orientation="portrait" horizont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K215"/>
  <sheetViews>
    <sheetView tabSelected="1" view="pageBreakPreview" topLeftCell="A34" zoomScale="125" zoomScaleNormal="100" zoomScaleSheetLayoutView="150" workbookViewId="0">
      <selection activeCell="B35" sqref="B35"/>
    </sheetView>
  </sheetViews>
  <sheetFormatPr defaultRowHeight="15"/>
  <cols>
    <col min="1" max="1" width="4.28515625" style="5" customWidth="1"/>
    <col min="2" max="2" width="13.5703125" style="5" customWidth="1"/>
    <col min="3" max="3" width="7.42578125" style="5" customWidth="1"/>
    <col min="4" max="4" width="9.140625" style="5"/>
    <col min="5" max="5" width="5.28515625" style="5" customWidth="1"/>
    <col min="6" max="6" width="4.5703125" style="5" customWidth="1"/>
    <col min="7" max="7" width="18.28515625" style="5" customWidth="1"/>
    <col min="8" max="8" width="6.42578125" style="5" customWidth="1"/>
    <col min="9" max="9" width="11.7109375" style="5" customWidth="1"/>
    <col min="10" max="10" width="6.140625" style="5" customWidth="1"/>
    <col min="12" max="16384" width="9.140625" style="5"/>
  </cols>
  <sheetData>
    <row r="1" spans="1:10">
      <c r="A1" s="1"/>
      <c r="B1" s="1" t="s">
        <v>274</v>
      </c>
      <c r="C1" s="1"/>
      <c r="D1" s="1"/>
      <c r="E1" s="1"/>
      <c r="F1" s="1"/>
      <c r="G1" s="1" t="s">
        <v>273</v>
      </c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/>
      <c r="B3" s="1" t="s">
        <v>2</v>
      </c>
      <c r="C3" s="1" t="s">
        <v>3</v>
      </c>
      <c r="D3" s="6" t="s">
        <v>107</v>
      </c>
      <c r="E3" s="1"/>
      <c r="F3" s="1"/>
      <c r="G3" s="1" t="s">
        <v>2</v>
      </c>
      <c r="H3" s="1" t="s">
        <v>3</v>
      </c>
      <c r="I3" s="6" t="s">
        <v>107</v>
      </c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>
        <v>1</v>
      </c>
      <c r="B5" s="6" t="s">
        <v>156</v>
      </c>
      <c r="C5" s="1">
        <v>69</v>
      </c>
      <c r="D5" s="1">
        <v>11.6</v>
      </c>
      <c r="E5" s="6" t="s">
        <v>186</v>
      </c>
      <c r="F5" s="1">
        <v>1</v>
      </c>
      <c r="G5" s="1" t="s">
        <v>164</v>
      </c>
      <c r="H5" s="1">
        <v>28</v>
      </c>
      <c r="I5" s="1">
        <v>37.299999999999997</v>
      </c>
      <c r="J5" s="6" t="s">
        <v>186</v>
      </c>
    </row>
    <row r="6" spans="1:10">
      <c r="A6" s="1">
        <v>2</v>
      </c>
      <c r="B6" s="6" t="s">
        <v>272</v>
      </c>
      <c r="C6" s="17">
        <v>4</v>
      </c>
      <c r="D6" s="1">
        <v>11.9</v>
      </c>
      <c r="E6" s="6" t="s">
        <v>225</v>
      </c>
      <c r="F6" s="1">
        <v>2</v>
      </c>
      <c r="G6" s="6" t="s">
        <v>191</v>
      </c>
      <c r="H6" s="1">
        <v>12</v>
      </c>
      <c r="I6" s="1">
        <v>37.6</v>
      </c>
      <c r="J6" s="6" t="s">
        <v>225</v>
      </c>
    </row>
    <row r="7" spans="1:10">
      <c r="A7" s="1">
        <v>3</v>
      </c>
      <c r="B7" s="7" t="s">
        <v>261</v>
      </c>
      <c r="C7" s="17">
        <v>96</v>
      </c>
      <c r="D7" s="1">
        <v>12.2</v>
      </c>
      <c r="E7" s="1"/>
      <c r="F7" s="1">
        <v>3</v>
      </c>
      <c r="G7" s="6" t="s">
        <v>271</v>
      </c>
      <c r="H7" s="1">
        <v>247</v>
      </c>
      <c r="I7" s="1">
        <v>38.200000000000003</v>
      </c>
      <c r="J7" s="6" t="s">
        <v>225</v>
      </c>
    </row>
    <row r="8" spans="1:10">
      <c r="A8" s="1">
        <v>4</v>
      </c>
      <c r="B8" s="6" t="s">
        <v>270</v>
      </c>
      <c r="C8" s="17">
        <v>13</v>
      </c>
      <c r="D8" s="1">
        <v>12.5</v>
      </c>
      <c r="E8" s="1"/>
      <c r="F8" s="1">
        <v>4</v>
      </c>
      <c r="G8" s="7" t="s">
        <v>269</v>
      </c>
      <c r="H8" s="1">
        <v>56</v>
      </c>
      <c r="I8" s="1">
        <v>38.6</v>
      </c>
      <c r="J8" s="6" t="s">
        <v>225</v>
      </c>
    </row>
    <row r="9" spans="1:10">
      <c r="A9" s="1">
        <v>5</v>
      </c>
      <c r="B9" s="6" t="s">
        <v>132</v>
      </c>
      <c r="C9" s="17">
        <v>26</v>
      </c>
      <c r="D9" s="1">
        <v>12.6</v>
      </c>
      <c r="E9" s="1"/>
      <c r="F9" s="1">
        <v>5</v>
      </c>
      <c r="G9" s="6" t="s">
        <v>268</v>
      </c>
      <c r="H9" s="1">
        <v>147</v>
      </c>
      <c r="I9" s="1">
        <v>39</v>
      </c>
      <c r="J9" s="1"/>
    </row>
    <row r="10" spans="1:10">
      <c r="A10" s="1">
        <v>6</v>
      </c>
      <c r="B10" s="6" t="s">
        <v>267</v>
      </c>
      <c r="C10" s="1">
        <v>19</v>
      </c>
      <c r="D10" s="1">
        <v>12.8</v>
      </c>
      <c r="E10" s="1"/>
      <c r="F10" s="1">
        <v>6</v>
      </c>
      <c r="G10" s="7" t="s">
        <v>179</v>
      </c>
      <c r="H10" s="9">
        <v>4</v>
      </c>
      <c r="I10" s="9">
        <v>39.9</v>
      </c>
      <c r="J10" s="9"/>
    </row>
    <row r="11" spans="1:10">
      <c r="A11" s="1">
        <v>7</v>
      </c>
      <c r="B11" s="6" t="s">
        <v>266</v>
      </c>
      <c r="C11" s="1">
        <v>104</v>
      </c>
      <c r="D11" s="1">
        <v>13</v>
      </c>
      <c r="E11" s="1"/>
      <c r="F11" s="1">
        <v>7</v>
      </c>
      <c r="G11" s="8" t="s">
        <v>265</v>
      </c>
      <c r="H11" s="1">
        <v>48</v>
      </c>
      <c r="I11" s="1">
        <v>40.200000000000003</v>
      </c>
      <c r="J11" s="1"/>
    </row>
    <row r="12" spans="1:10">
      <c r="A12" s="1">
        <v>8</v>
      </c>
      <c r="B12" s="7" t="s">
        <v>264</v>
      </c>
      <c r="C12" s="1">
        <v>5</v>
      </c>
      <c r="D12" s="1">
        <v>13.2</v>
      </c>
      <c r="E12" s="1"/>
      <c r="F12" s="15">
        <v>8</v>
      </c>
      <c r="G12" s="6" t="s">
        <v>263</v>
      </c>
      <c r="H12" s="1">
        <v>24</v>
      </c>
      <c r="I12" s="1">
        <v>41.6</v>
      </c>
      <c r="J12" s="1"/>
    </row>
    <row r="13" spans="1:10">
      <c r="A13" s="1">
        <v>9</v>
      </c>
      <c r="B13" s="6" t="s">
        <v>156</v>
      </c>
      <c r="C13" s="1">
        <v>69</v>
      </c>
      <c r="D13" s="6" t="s">
        <v>262</v>
      </c>
      <c r="E13" s="25" t="s">
        <v>225</v>
      </c>
      <c r="F13" s="1"/>
      <c r="G13" s="6" t="s">
        <v>257</v>
      </c>
      <c r="H13" s="1">
        <v>108</v>
      </c>
      <c r="I13" s="6" t="s">
        <v>256</v>
      </c>
      <c r="J13" s="6" t="s">
        <v>225</v>
      </c>
    </row>
    <row r="14" spans="1:10">
      <c r="A14" s="1">
        <v>10</v>
      </c>
      <c r="B14" s="6" t="s">
        <v>261</v>
      </c>
      <c r="C14" s="1">
        <v>96</v>
      </c>
      <c r="D14" s="6" t="s">
        <v>260</v>
      </c>
      <c r="E14" s="25" t="s">
        <v>225</v>
      </c>
      <c r="F14" s="1"/>
      <c r="G14" s="6" t="s">
        <v>164</v>
      </c>
      <c r="H14" s="1">
        <v>28</v>
      </c>
      <c r="I14" s="6" t="s">
        <v>255</v>
      </c>
      <c r="J14" s="6" t="s">
        <v>225</v>
      </c>
    </row>
    <row r="15" spans="1:10">
      <c r="A15" s="4"/>
      <c r="B15" s="12"/>
      <c r="C15" s="24"/>
      <c r="D15" s="4"/>
      <c r="E15" s="4"/>
      <c r="F15" s="9"/>
      <c r="G15" s="6" t="s">
        <v>191</v>
      </c>
      <c r="H15" s="1">
        <v>12</v>
      </c>
      <c r="I15" s="6" t="s">
        <v>254</v>
      </c>
      <c r="J15" s="6" t="s">
        <v>225</v>
      </c>
    </row>
    <row r="16" spans="1:10">
      <c r="A16" s="1"/>
      <c r="B16" s="23" t="s">
        <v>258</v>
      </c>
      <c r="C16" s="1"/>
      <c r="D16" s="1"/>
      <c r="E16" s="1"/>
      <c r="F16" s="10"/>
      <c r="G16" s="12"/>
      <c r="H16" s="4"/>
      <c r="I16" s="4"/>
      <c r="J16" s="4"/>
    </row>
    <row r="17" spans="1:10">
      <c r="A17" s="1"/>
      <c r="B17" s="1"/>
      <c r="C17" s="1"/>
      <c r="D17" s="1"/>
      <c r="E17" s="1"/>
      <c r="F17" s="1"/>
      <c r="G17" s="1" t="s">
        <v>253</v>
      </c>
      <c r="H17" s="1"/>
      <c r="I17" s="1"/>
      <c r="J17" s="1"/>
    </row>
    <row r="18" spans="1:10">
      <c r="A18" s="1"/>
      <c r="B18" s="23" t="s">
        <v>2</v>
      </c>
      <c r="C18" s="23" t="s">
        <v>3</v>
      </c>
      <c r="D18" s="6" t="s">
        <v>107</v>
      </c>
      <c r="E18" s="1"/>
      <c r="F18" s="1"/>
      <c r="G18" s="1"/>
      <c r="H18" s="1"/>
      <c r="I18" s="1"/>
      <c r="J18" s="1"/>
    </row>
    <row r="19" spans="1:10">
      <c r="A19" s="1"/>
      <c r="B19" s="23"/>
      <c r="C19" s="23"/>
      <c r="D19" s="1"/>
      <c r="E19" s="1"/>
      <c r="F19" s="1"/>
      <c r="G19" s="1" t="s">
        <v>2</v>
      </c>
      <c r="H19" s="1" t="s">
        <v>138</v>
      </c>
      <c r="I19" s="6" t="s">
        <v>107</v>
      </c>
      <c r="J19" s="1"/>
    </row>
    <row r="20" spans="1:10">
      <c r="A20" s="1">
        <v>1</v>
      </c>
      <c r="B20" s="6" t="s">
        <v>751</v>
      </c>
      <c r="C20" s="1">
        <v>34</v>
      </c>
      <c r="D20" s="1">
        <v>11.1</v>
      </c>
      <c r="E20" s="6" t="s">
        <v>186</v>
      </c>
      <c r="F20" s="1">
        <v>1</v>
      </c>
      <c r="G20" s="6" t="s">
        <v>238</v>
      </c>
      <c r="H20" s="1">
        <v>66</v>
      </c>
      <c r="I20" s="1">
        <v>2.06</v>
      </c>
      <c r="J20" s="6" t="s">
        <v>225</v>
      </c>
    </row>
    <row r="21" spans="1:10">
      <c r="A21" s="1">
        <v>2</v>
      </c>
      <c r="B21" s="7" t="s">
        <v>233</v>
      </c>
      <c r="C21" s="1">
        <v>3</v>
      </c>
      <c r="D21" s="1">
        <v>11.5</v>
      </c>
      <c r="E21" s="6" t="s">
        <v>225</v>
      </c>
      <c r="F21" s="1">
        <v>2</v>
      </c>
      <c r="G21" s="6" t="s">
        <v>243</v>
      </c>
      <c r="H21" s="1">
        <v>42</v>
      </c>
      <c r="I21" s="1">
        <v>2.08</v>
      </c>
      <c r="J21" s="1"/>
    </row>
    <row r="22" spans="1:10">
      <c r="A22" s="1">
        <v>3</v>
      </c>
      <c r="B22" s="6" t="s">
        <v>226</v>
      </c>
      <c r="C22" s="1">
        <v>13</v>
      </c>
      <c r="D22" s="1">
        <v>11.7</v>
      </c>
      <c r="E22" s="6" t="s">
        <v>225</v>
      </c>
      <c r="F22" s="1">
        <v>3</v>
      </c>
      <c r="G22" s="8" t="s">
        <v>249</v>
      </c>
      <c r="H22" s="1">
        <v>31</v>
      </c>
      <c r="I22" s="1">
        <v>2.1</v>
      </c>
      <c r="J22" s="1"/>
    </row>
    <row r="23" spans="1:10">
      <c r="A23" s="1">
        <v>4</v>
      </c>
      <c r="B23" s="8" t="s">
        <v>252</v>
      </c>
      <c r="C23" s="1">
        <v>12</v>
      </c>
      <c r="D23" s="1">
        <v>12</v>
      </c>
      <c r="E23" s="1"/>
      <c r="F23" s="1">
        <v>4</v>
      </c>
      <c r="G23" s="6" t="s">
        <v>246</v>
      </c>
      <c r="H23" s="1">
        <v>4</v>
      </c>
      <c r="I23" s="1">
        <v>2.12</v>
      </c>
      <c r="J23" s="1"/>
    </row>
    <row r="24" spans="1:10">
      <c r="A24" s="1">
        <v>5</v>
      </c>
      <c r="B24" s="6" t="s">
        <v>250</v>
      </c>
      <c r="C24" s="1">
        <v>134</v>
      </c>
      <c r="D24" s="1">
        <v>12.1</v>
      </c>
      <c r="E24" s="1"/>
      <c r="F24" s="1">
        <v>5</v>
      </c>
      <c r="G24" s="6" t="s">
        <v>152</v>
      </c>
      <c r="H24" s="1">
        <v>45</v>
      </c>
      <c r="I24" s="1">
        <v>2.16</v>
      </c>
      <c r="J24" s="1"/>
    </row>
    <row r="25" spans="1:10">
      <c r="A25" s="1">
        <v>6</v>
      </c>
      <c r="B25" s="7" t="s">
        <v>222</v>
      </c>
      <c r="C25" s="6">
        <v>41</v>
      </c>
      <c r="D25" s="1">
        <v>12.2</v>
      </c>
      <c r="E25" s="1"/>
      <c r="F25" s="1">
        <v>6</v>
      </c>
      <c r="G25" s="6" t="s">
        <v>248</v>
      </c>
      <c r="H25" s="1">
        <v>26</v>
      </c>
      <c r="I25" s="1">
        <v>2.17</v>
      </c>
      <c r="J25" s="1"/>
    </row>
    <row r="26" spans="1:10">
      <c r="A26" s="1">
        <v>7</v>
      </c>
      <c r="B26" s="7" t="s">
        <v>130</v>
      </c>
      <c r="C26" s="1">
        <v>108</v>
      </c>
      <c r="D26" s="1">
        <v>12.2</v>
      </c>
      <c r="E26" s="1"/>
      <c r="F26" s="1">
        <v>7</v>
      </c>
      <c r="G26" s="11" t="s">
        <v>251</v>
      </c>
      <c r="H26" s="1">
        <v>72</v>
      </c>
      <c r="I26" s="1">
        <v>2.19</v>
      </c>
      <c r="J26" s="1"/>
    </row>
    <row r="27" spans="1:10">
      <c r="A27" s="1">
        <v>8</v>
      </c>
      <c r="B27" s="6" t="s">
        <v>247</v>
      </c>
      <c r="C27" s="1">
        <v>32</v>
      </c>
      <c r="D27" s="1">
        <v>12.2</v>
      </c>
      <c r="E27" s="1"/>
      <c r="F27" s="1">
        <v>8</v>
      </c>
      <c r="G27" s="11" t="s">
        <v>242</v>
      </c>
      <c r="H27" s="1">
        <v>69</v>
      </c>
      <c r="I27" s="1">
        <v>2.2000000000000002</v>
      </c>
      <c r="J27" s="1"/>
    </row>
    <row r="28" spans="1:10">
      <c r="A28" s="1"/>
      <c r="B28" s="6" t="s">
        <v>226</v>
      </c>
      <c r="C28" s="1">
        <v>13</v>
      </c>
      <c r="D28" s="6" t="s">
        <v>237</v>
      </c>
      <c r="E28" s="6" t="s">
        <v>225</v>
      </c>
      <c r="F28" s="1">
        <v>9</v>
      </c>
      <c r="G28" s="6" t="s">
        <v>240</v>
      </c>
      <c r="H28" s="1">
        <v>5</v>
      </c>
      <c r="I28" s="1">
        <v>2.2200000000000002</v>
      </c>
      <c r="J28" s="1"/>
    </row>
    <row r="29" spans="1:10">
      <c r="A29" s="1"/>
      <c r="B29" s="6" t="s">
        <v>751</v>
      </c>
      <c r="C29" s="1">
        <v>34</v>
      </c>
      <c r="D29" s="6" t="s">
        <v>236</v>
      </c>
      <c r="E29" s="6" t="s">
        <v>186</v>
      </c>
      <c r="F29" s="1">
        <v>10</v>
      </c>
      <c r="G29" s="6" t="s">
        <v>245</v>
      </c>
      <c r="H29" s="1">
        <v>6</v>
      </c>
      <c r="I29" s="1">
        <v>2.2799999999999998</v>
      </c>
      <c r="J29" s="6"/>
    </row>
    <row r="30" spans="1:10">
      <c r="A30" s="1"/>
      <c r="B30" s="6" t="s">
        <v>233</v>
      </c>
      <c r="C30" s="1">
        <v>3</v>
      </c>
      <c r="D30" s="6" t="s">
        <v>232</v>
      </c>
      <c r="E30" s="6" t="s">
        <v>186</v>
      </c>
      <c r="F30" s="1">
        <v>11</v>
      </c>
      <c r="G30" s="1" t="s">
        <v>239</v>
      </c>
      <c r="H30" s="1">
        <v>8</v>
      </c>
      <c r="I30" s="1">
        <v>2.35</v>
      </c>
      <c r="J30" s="1"/>
    </row>
    <row r="31" spans="1:10">
      <c r="F31" s="1">
        <v>12</v>
      </c>
      <c r="G31" s="6" t="s">
        <v>241</v>
      </c>
      <c r="H31" s="1">
        <v>51</v>
      </c>
      <c r="I31" s="1">
        <v>2.39</v>
      </c>
      <c r="J31" s="1"/>
    </row>
    <row r="32" spans="1:10">
      <c r="A32" s="1"/>
      <c r="B32" s="1" t="s">
        <v>229</v>
      </c>
      <c r="C32" s="1"/>
      <c r="D32" s="1"/>
      <c r="E32" s="1"/>
    </row>
    <row r="33" spans="1:10">
      <c r="A33" s="1"/>
      <c r="B33" s="1"/>
      <c r="C33" s="1"/>
      <c r="D33" s="1"/>
      <c r="E33" s="1"/>
      <c r="F33" s="1"/>
      <c r="G33" s="6" t="s">
        <v>275</v>
      </c>
      <c r="H33" s="1"/>
      <c r="I33" s="1"/>
      <c r="J33" s="1"/>
    </row>
    <row r="34" spans="1:10">
      <c r="A34" s="1"/>
      <c r="B34" s="1" t="s">
        <v>2</v>
      </c>
      <c r="C34" s="1" t="s">
        <v>3</v>
      </c>
      <c r="D34" s="6" t="s">
        <v>107</v>
      </c>
      <c r="E34" s="1"/>
      <c r="F34" s="1"/>
      <c r="G34" s="1" t="s">
        <v>2</v>
      </c>
      <c r="H34" s="1" t="s">
        <v>3</v>
      </c>
      <c r="I34" s="6" t="s">
        <v>107</v>
      </c>
      <c r="J34" s="1"/>
    </row>
    <row r="35" spans="1:10">
      <c r="A35" s="1"/>
      <c r="B35" s="1"/>
      <c r="C35" s="1"/>
      <c r="D35" s="1"/>
      <c r="E35" s="1"/>
      <c r="F35" s="1">
        <v>1</v>
      </c>
      <c r="G35" s="6" t="s">
        <v>235</v>
      </c>
      <c r="H35" s="1">
        <v>347</v>
      </c>
      <c r="I35" s="1">
        <v>51.79</v>
      </c>
      <c r="J35" s="6" t="s">
        <v>234</v>
      </c>
    </row>
    <row r="36" spans="1:10" ht="13.5" customHeight="1">
      <c r="A36" s="1">
        <v>1</v>
      </c>
      <c r="B36" s="8" t="s">
        <v>227</v>
      </c>
      <c r="C36" s="9">
        <v>28</v>
      </c>
      <c r="D36" s="1">
        <v>23.8</v>
      </c>
      <c r="E36" s="6" t="s">
        <v>225</v>
      </c>
      <c r="F36" s="9">
        <v>2</v>
      </c>
      <c r="G36" s="6" t="s">
        <v>155</v>
      </c>
      <c r="H36" s="1">
        <v>247</v>
      </c>
      <c r="I36" s="1">
        <v>36.49</v>
      </c>
      <c r="J36" s="1"/>
    </row>
    <row r="37" spans="1:10" ht="14.25" customHeight="1">
      <c r="A37" s="1">
        <v>2</v>
      </c>
      <c r="B37" s="7" t="s">
        <v>226</v>
      </c>
      <c r="C37" s="1">
        <v>113</v>
      </c>
      <c r="D37" s="1">
        <v>23.8</v>
      </c>
      <c r="E37" s="6" t="s">
        <v>225</v>
      </c>
      <c r="F37" s="9">
        <v>3</v>
      </c>
      <c r="G37" s="6" t="s">
        <v>231</v>
      </c>
      <c r="H37" s="1">
        <v>47</v>
      </c>
      <c r="I37" s="1">
        <v>25.06</v>
      </c>
      <c r="J37" s="1"/>
    </row>
    <row r="38" spans="1:10">
      <c r="A38" s="1">
        <v>3</v>
      </c>
      <c r="B38" s="7" t="s">
        <v>222</v>
      </c>
      <c r="C38" s="6">
        <v>41</v>
      </c>
      <c r="D38" s="1">
        <v>25.2</v>
      </c>
      <c r="E38" s="1"/>
      <c r="F38" s="9">
        <v>4</v>
      </c>
      <c r="G38" s="6" t="s">
        <v>230</v>
      </c>
      <c r="H38" s="1">
        <v>147</v>
      </c>
      <c r="I38" s="1">
        <v>17.670000000000002</v>
      </c>
      <c r="J38" s="1"/>
    </row>
    <row r="39" spans="1:10">
      <c r="A39" s="1">
        <v>4</v>
      </c>
      <c r="B39" s="6" t="s">
        <v>219</v>
      </c>
      <c r="C39" s="1">
        <v>13</v>
      </c>
      <c r="D39" s="1">
        <v>25.3</v>
      </c>
      <c r="E39" s="1"/>
    </row>
    <row r="40" spans="1:10">
      <c r="A40" s="1">
        <v>5</v>
      </c>
      <c r="B40" s="11" t="s">
        <v>216</v>
      </c>
      <c r="C40" s="1">
        <v>134</v>
      </c>
      <c r="D40" s="1">
        <v>25.4</v>
      </c>
      <c r="E40" s="21"/>
      <c r="F40" s="1"/>
      <c r="G40" s="1" t="s">
        <v>228</v>
      </c>
      <c r="H40" s="1"/>
      <c r="I40" s="1"/>
      <c r="J40" s="1"/>
    </row>
    <row r="41" spans="1:10">
      <c r="A41" s="1">
        <v>6</v>
      </c>
      <c r="B41" s="6" t="s">
        <v>213</v>
      </c>
      <c r="C41" s="1">
        <v>46</v>
      </c>
      <c r="D41" s="1">
        <v>25.9</v>
      </c>
      <c r="E41" s="21"/>
      <c r="F41" s="1"/>
      <c r="G41" s="1"/>
      <c r="H41" s="1"/>
      <c r="I41" s="1"/>
      <c r="J41" s="1"/>
    </row>
    <row r="42" spans="1:10">
      <c r="A42" s="1">
        <v>7</v>
      </c>
      <c r="B42" s="6" t="s">
        <v>175</v>
      </c>
      <c r="C42" s="1">
        <v>26</v>
      </c>
      <c r="D42" s="1">
        <v>26.8</v>
      </c>
      <c r="E42" s="21"/>
      <c r="F42" s="1"/>
      <c r="G42" s="1" t="s">
        <v>2</v>
      </c>
      <c r="H42" s="1" t="s">
        <v>3</v>
      </c>
      <c r="I42" s="6" t="s">
        <v>107</v>
      </c>
      <c r="J42" s="1"/>
    </row>
    <row r="43" spans="1:10">
      <c r="A43" s="10"/>
      <c r="B43" s="6" t="s">
        <v>188</v>
      </c>
      <c r="C43" s="1">
        <v>146</v>
      </c>
      <c r="D43" s="12" t="s">
        <v>187</v>
      </c>
      <c r="E43" s="12" t="s">
        <v>186</v>
      </c>
      <c r="F43" s="1"/>
      <c r="G43" s="1"/>
      <c r="H43" s="1"/>
      <c r="I43" s="1"/>
      <c r="J43" s="1"/>
    </row>
    <row r="44" spans="1:10">
      <c r="A44" s="10"/>
      <c r="B44" s="13" t="s">
        <v>751</v>
      </c>
      <c r="C44" s="10">
        <v>34</v>
      </c>
      <c r="D44" s="106" t="s">
        <v>750</v>
      </c>
      <c r="E44" s="106" t="s">
        <v>186</v>
      </c>
      <c r="F44" s="1">
        <v>1</v>
      </c>
      <c r="G44" s="6" t="s">
        <v>224</v>
      </c>
      <c r="H44" s="1">
        <v>58</v>
      </c>
      <c r="I44" s="6" t="s">
        <v>223</v>
      </c>
      <c r="J44" s="15"/>
    </row>
    <row r="45" spans="1:10">
      <c r="A45" s="1"/>
      <c r="B45" s="1" t="s">
        <v>181</v>
      </c>
      <c r="C45" s="1"/>
      <c r="D45" s="1"/>
      <c r="E45" s="1"/>
      <c r="F45" s="1">
        <v>2</v>
      </c>
      <c r="G45" s="6" t="s">
        <v>221</v>
      </c>
      <c r="H45" s="1">
        <v>31</v>
      </c>
      <c r="I45" s="6" t="s">
        <v>220</v>
      </c>
      <c r="J45" s="15"/>
    </row>
    <row r="46" spans="1:10">
      <c r="A46" s="1"/>
      <c r="B46" s="1" t="s">
        <v>2</v>
      </c>
      <c r="C46" s="1" t="s">
        <v>3</v>
      </c>
      <c r="D46" s="6" t="s">
        <v>107</v>
      </c>
      <c r="E46" s="1"/>
      <c r="F46" s="1">
        <v>3</v>
      </c>
      <c r="G46" s="6" t="s">
        <v>218</v>
      </c>
      <c r="H46" s="1">
        <v>141</v>
      </c>
      <c r="I46" s="6" t="s">
        <v>217</v>
      </c>
      <c r="J46" s="15"/>
    </row>
    <row r="47" spans="1:10">
      <c r="A47" s="1"/>
      <c r="B47" s="1"/>
      <c r="C47" s="1"/>
      <c r="D47" s="1"/>
      <c r="E47" s="1"/>
      <c r="F47" s="1">
        <v>4</v>
      </c>
      <c r="G47" s="6" t="s">
        <v>215</v>
      </c>
      <c r="H47" s="1">
        <v>28</v>
      </c>
      <c r="I47" s="6" t="s">
        <v>214</v>
      </c>
      <c r="J47" s="15"/>
    </row>
    <row r="48" spans="1:10">
      <c r="A48" s="1">
        <v>1</v>
      </c>
      <c r="B48" s="7" t="s">
        <v>180</v>
      </c>
      <c r="C48" s="17">
        <v>23</v>
      </c>
      <c r="D48" s="1">
        <v>5.73</v>
      </c>
      <c r="E48" s="1"/>
      <c r="F48" s="1">
        <v>5</v>
      </c>
      <c r="G48" s="6" t="s">
        <v>212</v>
      </c>
      <c r="H48" s="1">
        <v>25</v>
      </c>
      <c r="I48" s="6" t="s">
        <v>211</v>
      </c>
      <c r="J48" s="15"/>
    </row>
    <row r="49" spans="1:10">
      <c r="A49" s="1">
        <v>2</v>
      </c>
      <c r="B49" s="7" t="s">
        <v>179</v>
      </c>
      <c r="C49" s="9">
        <v>4</v>
      </c>
      <c r="D49" s="1">
        <v>5.62</v>
      </c>
      <c r="E49" s="1"/>
      <c r="F49" s="1">
        <v>6</v>
      </c>
      <c r="G49" s="6" t="s">
        <v>210</v>
      </c>
      <c r="H49" s="1">
        <v>131</v>
      </c>
      <c r="I49" s="6" t="s">
        <v>209</v>
      </c>
      <c r="J49" s="15"/>
    </row>
    <row r="50" spans="1:10">
      <c r="A50" s="1">
        <v>3</v>
      </c>
      <c r="B50" s="6" t="s">
        <v>178</v>
      </c>
      <c r="C50" s="1">
        <v>134</v>
      </c>
      <c r="D50" s="1">
        <v>5.55</v>
      </c>
      <c r="E50" s="1"/>
      <c r="F50" s="1">
        <v>7</v>
      </c>
      <c r="G50" s="6" t="s">
        <v>208</v>
      </c>
      <c r="H50" s="1">
        <v>41</v>
      </c>
      <c r="I50" s="6" t="s">
        <v>207</v>
      </c>
      <c r="J50" s="15"/>
    </row>
    <row r="51" spans="1:10">
      <c r="A51" s="1">
        <v>4</v>
      </c>
      <c r="B51" s="7" t="s">
        <v>177</v>
      </c>
      <c r="C51" s="17">
        <v>52</v>
      </c>
      <c r="D51" s="1">
        <v>5.48</v>
      </c>
      <c r="E51" s="1"/>
      <c r="F51" s="1">
        <v>8</v>
      </c>
      <c r="G51" s="7" t="s">
        <v>206</v>
      </c>
      <c r="H51" s="1">
        <v>96</v>
      </c>
      <c r="I51" s="6" t="s">
        <v>205</v>
      </c>
      <c r="J51" s="15"/>
    </row>
    <row r="52" spans="1:10">
      <c r="A52" s="1">
        <v>5</v>
      </c>
      <c r="B52" s="7" t="s">
        <v>170</v>
      </c>
      <c r="C52" s="1">
        <v>69</v>
      </c>
      <c r="D52" s="1">
        <v>5.15</v>
      </c>
      <c r="E52" s="1"/>
      <c r="F52" s="1">
        <v>9</v>
      </c>
      <c r="G52" s="8" t="s">
        <v>204</v>
      </c>
      <c r="H52" s="1">
        <v>34</v>
      </c>
      <c r="I52" s="6" t="s">
        <v>203</v>
      </c>
      <c r="J52" s="15"/>
    </row>
    <row r="53" spans="1:10">
      <c r="A53" s="1">
        <v>6</v>
      </c>
      <c r="B53" s="6" t="s">
        <v>175</v>
      </c>
      <c r="C53" s="1">
        <v>26</v>
      </c>
      <c r="D53" s="1">
        <v>4.9800000000000004</v>
      </c>
      <c r="E53" s="1"/>
      <c r="F53" s="1">
        <v>10</v>
      </c>
      <c r="G53" s="6" t="s">
        <v>159</v>
      </c>
      <c r="H53" s="1">
        <v>48</v>
      </c>
      <c r="I53" s="6" t="s">
        <v>202</v>
      </c>
      <c r="J53" s="1"/>
    </row>
    <row r="54" spans="1:10">
      <c r="A54" s="1">
        <v>7</v>
      </c>
      <c r="B54" s="8" t="s">
        <v>174</v>
      </c>
      <c r="C54" s="1">
        <v>22</v>
      </c>
      <c r="D54" s="1">
        <v>4.95</v>
      </c>
      <c r="E54" s="1"/>
      <c r="F54" s="1">
        <v>11</v>
      </c>
      <c r="G54" s="19" t="s">
        <v>201</v>
      </c>
      <c r="H54" s="1">
        <v>27</v>
      </c>
      <c r="I54" s="6" t="s">
        <v>200</v>
      </c>
      <c r="J54" s="15"/>
    </row>
    <row r="55" spans="1:10">
      <c r="A55" s="1">
        <v>8</v>
      </c>
      <c r="B55" s="6" t="s">
        <v>5</v>
      </c>
      <c r="C55" s="1">
        <v>81</v>
      </c>
      <c r="D55" s="1">
        <v>4.83</v>
      </c>
      <c r="E55" s="1"/>
      <c r="F55" s="1">
        <v>12</v>
      </c>
      <c r="G55" s="6" t="s">
        <v>199</v>
      </c>
      <c r="H55" s="1">
        <v>5</v>
      </c>
      <c r="I55" s="6" t="s">
        <v>198</v>
      </c>
      <c r="J55" s="15"/>
    </row>
    <row r="56" spans="1:10">
      <c r="A56" s="9">
        <v>9</v>
      </c>
      <c r="B56" s="6" t="s">
        <v>171</v>
      </c>
      <c r="C56" s="1">
        <v>70</v>
      </c>
      <c r="D56" s="1">
        <v>4.78</v>
      </c>
      <c r="E56" s="1"/>
      <c r="F56" s="1">
        <v>13</v>
      </c>
      <c r="G56" s="6" t="s">
        <v>197</v>
      </c>
      <c r="H56" s="1">
        <v>119</v>
      </c>
      <c r="I56" s="6" t="s">
        <v>196</v>
      </c>
      <c r="J56" s="15"/>
    </row>
    <row r="57" spans="1:10">
      <c r="A57" s="9">
        <v>10</v>
      </c>
      <c r="B57" s="6" t="s">
        <v>135</v>
      </c>
      <c r="C57" s="1">
        <v>47</v>
      </c>
      <c r="D57" s="1">
        <v>4.6100000000000003</v>
      </c>
      <c r="E57" s="1"/>
      <c r="F57" s="1">
        <v>14</v>
      </c>
      <c r="G57" s="19" t="s">
        <v>195</v>
      </c>
      <c r="H57" s="6">
        <v>84</v>
      </c>
      <c r="I57" s="6" t="s">
        <v>194</v>
      </c>
      <c r="J57" s="15"/>
    </row>
    <row r="58" spans="1:10" ht="12.75" customHeight="1">
      <c r="A58" s="9">
        <v>11</v>
      </c>
      <c r="B58" s="1" t="s">
        <v>168</v>
      </c>
      <c r="C58" s="1">
        <v>170</v>
      </c>
      <c r="D58" s="1">
        <v>4.4400000000000004</v>
      </c>
      <c r="E58" s="1"/>
      <c r="F58" s="1">
        <v>15</v>
      </c>
      <c r="G58" s="6" t="s">
        <v>193</v>
      </c>
      <c r="H58" s="1">
        <v>21</v>
      </c>
      <c r="I58" s="6" t="s">
        <v>192</v>
      </c>
      <c r="J58" s="15"/>
    </row>
    <row r="59" spans="1:10">
      <c r="A59" s="1">
        <v>12</v>
      </c>
      <c r="B59" s="1" t="s">
        <v>166</v>
      </c>
      <c r="C59" s="1">
        <v>8</v>
      </c>
      <c r="D59" s="1">
        <v>4.29</v>
      </c>
      <c r="E59" s="1"/>
      <c r="F59" s="1">
        <v>16</v>
      </c>
      <c r="G59" s="7" t="s">
        <v>190</v>
      </c>
      <c r="H59" s="1">
        <v>69</v>
      </c>
      <c r="I59" s="6" t="s">
        <v>189</v>
      </c>
      <c r="J59" s="15"/>
    </row>
    <row r="60" spans="1:10">
      <c r="D60" s="4"/>
      <c r="E60" s="4"/>
      <c r="F60" s="1">
        <v>17</v>
      </c>
      <c r="G60" s="6" t="s">
        <v>185</v>
      </c>
      <c r="H60" s="1">
        <v>72</v>
      </c>
      <c r="I60" s="6" t="s">
        <v>184</v>
      </c>
      <c r="J60" s="15"/>
    </row>
    <row r="61" spans="1:10">
      <c r="A61" s="1"/>
      <c r="B61" s="1" t="s">
        <v>161</v>
      </c>
      <c r="C61" s="1"/>
      <c r="D61" s="1"/>
      <c r="E61" s="1"/>
      <c r="F61" s="15">
        <v>18</v>
      </c>
      <c r="G61" s="1" t="s">
        <v>183</v>
      </c>
      <c r="H61" s="1">
        <v>172</v>
      </c>
      <c r="I61" s="6" t="s">
        <v>182</v>
      </c>
      <c r="J61" s="15"/>
    </row>
    <row r="62" spans="1:10" ht="12.75" customHeight="1">
      <c r="A62" s="1"/>
      <c r="B62" s="1" t="s">
        <v>2</v>
      </c>
      <c r="C62" s="1" t="s">
        <v>3</v>
      </c>
      <c r="D62" s="6" t="s">
        <v>107</v>
      </c>
      <c r="E62" s="1"/>
      <c r="I62" s="1"/>
      <c r="J62" s="1"/>
    </row>
    <row r="63" spans="1:10">
      <c r="A63" s="1"/>
      <c r="B63" s="1"/>
      <c r="C63" s="1"/>
      <c r="D63" s="1"/>
      <c r="E63" s="1"/>
      <c r="F63" s="20"/>
      <c r="G63" s="20" t="s">
        <v>176</v>
      </c>
      <c r="H63" s="20"/>
      <c r="I63" s="20"/>
      <c r="J63" s="20"/>
    </row>
    <row r="64" spans="1:10">
      <c r="A64" s="1">
        <v>1</v>
      </c>
      <c r="B64" s="6" t="s">
        <v>157</v>
      </c>
      <c r="C64" s="17">
        <v>68</v>
      </c>
      <c r="D64" s="1">
        <v>1.72</v>
      </c>
      <c r="E64" s="6" t="s">
        <v>225</v>
      </c>
      <c r="F64" s="1"/>
      <c r="G64" s="1" t="s">
        <v>2</v>
      </c>
      <c r="H64" s="1" t="s">
        <v>3</v>
      </c>
      <c r="I64" s="6" t="s">
        <v>107</v>
      </c>
      <c r="J64" s="1"/>
    </row>
    <row r="65" spans="1:10">
      <c r="A65" s="1">
        <v>2</v>
      </c>
      <c r="B65" s="6" t="s">
        <v>156</v>
      </c>
      <c r="C65" s="1">
        <v>69</v>
      </c>
      <c r="D65" s="1">
        <v>1.65</v>
      </c>
      <c r="E65" s="1"/>
      <c r="F65" s="1"/>
      <c r="G65" s="1"/>
      <c r="H65" s="1"/>
      <c r="I65" s="1"/>
      <c r="J65" s="1"/>
    </row>
    <row r="66" spans="1:10">
      <c r="A66" s="1">
        <v>3</v>
      </c>
      <c r="B66" s="6" t="s">
        <v>155</v>
      </c>
      <c r="C66" s="1">
        <v>47</v>
      </c>
      <c r="D66" s="1">
        <v>1.65</v>
      </c>
      <c r="E66" s="1"/>
      <c r="F66" s="1">
        <v>1</v>
      </c>
      <c r="G66" s="1" t="s">
        <v>173</v>
      </c>
      <c r="H66" s="1">
        <v>13</v>
      </c>
      <c r="I66" s="1">
        <v>12.15</v>
      </c>
      <c r="J66" s="1"/>
    </row>
    <row r="67" spans="1:10">
      <c r="A67" s="1">
        <v>4</v>
      </c>
      <c r="B67" s="6" t="s">
        <v>154</v>
      </c>
      <c r="C67" s="1">
        <v>27</v>
      </c>
      <c r="D67" s="1">
        <v>1.55</v>
      </c>
      <c r="E67" s="1"/>
      <c r="F67" s="1">
        <v>2</v>
      </c>
      <c r="G67" s="6" t="s">
        <v>172</v>
      </c>
      <c r="H67" s="1">
        <v>35</v>
      </c>
      <c r="I67" s="1">
        <v>11.08</v>
      </c>
      <c r="J67" s="1"/>
    </row>
    <row r="68" spans="1:10">
      <c r="A68" s="1">
        <v>5</v>
      </c>
      <c r="B68" s="1" t="s">
        <v>153</v>
      </c>
      <c r="C68" s="1">
        <v>41</v>
      </c>
      <c r="D68" s="1">
        <v>1.55</v>
      </c>
      <c r="E68" s="1"/>
      <c r="F68" s="1">
        <v>3</v>
      </c>
      <c r="G68" s="6" t="s">
        <v>170</v>
      </c>
      <c r="H68" s="1">
        <v>69</v>
      </c>
      <c r="I68" s="1">
        <v>11.06</v>
      </c>
      <c r="J68" s="1"/>
    </row>
    <row r="69" spans="1:10">
      <c r="A69" s="1">
        <v>6</v>
      </c>
      <c r="B69" s="6" t="s">
        <v>152</v>
      </c>
      <c r="C69" s="1">
        <v>45</v>
      </c>
      <c r="D69" s="1">
        <v>1.5</v>
      </c>
      <c r="E69" s="1"/>
      <c r="F69" s="1">
        <v>4</v>
      </c>
      <c r="G69" s="7" t="s">
        <v>169</v>
      </c>
      <c r="H69" s="7">
        <v>45</v>
      </c>
      <c r="I69" s="1">
        <v>10.77</v>
      </c>
      <c r="J69" s="1"/>
    </row>
    <row r="70" spans="1:10">
      <c r="A70" s="1">
        <v>7</v>
      </c>
      <c r="B70" s="7" t="s">
        <v>151</v>
      </c>
      <c r="C70" s="6">
        <v>26</v>
      </c>
      <c r="D70" s="1">
        <v>1.45</v>
      </c>
      <c r="E70" s="1"/>
      <c r="F70" s="1">
        <v>5</v>
      </c>
      <c r="G70" s="7" t="s">
        <v>167</v>
      </c>
      <c r="H70" s="1">
        <v>31</v>
      </c>
      <c r="I70" s="1">
        <v>10.73</v>
      </c>
      <c r="J70" s="7"/>
    </row>
    <row r="71" spans="1:10">
      <c r="A71" s="9">
        <v>8</v>
      </c>
      <c r="B71" s="1" t="s">
        <v>112</v>
      </c>
      <c r="C71" s="1">
        <v>47</v>
      </c>
      <c r="D71" s="1">
        <v>1.45</v>
      </c>
      <c r="E71" s="1"/>
      <c r="F71" s="1">
        <v>6</v>
      </c>
      <c r="G71" s="7" t="s">
        <v>165</v>
      </c>
      <c r="H71" s="1">
        <v>14</v>
      </c>
      <c r="I71" s="1">
        <v>10.11</v>
      </c>
      <c r="J71" s="1"/>
    </row>
    <row r="72" spans="1:10">
      <c r="A72" s="9">
        <v>9</v>
      </c>
      <c r="B72" s="6" t="s">
        <v>149</v>
      </c>
      <c r="C72" s="1">
        <v>28</v>
      </c>
      <c r="D72" s="1">
        <v>1.45</v>
      </c>
      <c r="E72" s="1"/>
      <c r="F72" s="1">
        <v>7</v>
      </c>
      <c r="G72" s="6" t="s">
        <v>163</v>
      </c>
      <c r="H72" s="1">
        <v>42</v>
      </c>
      <c r="I72" s="1">
        <v>10.02</v>
      </c>
      <c r="J72" s="1"/>
    </row>
    <row r="73" spans="1:10">
      <c r="F73" s="1">
        <v>8</v>
      </c>
      <c r="G73" s="1" t="s">
        <v>162</v>
      </c>
      <c r="H73" s="1">
        <v>26</v>
      </c>
      <c r="I73" s="1">
        <v>9.9499999999999993</v>
      </c>
      <c r="J73" s="1"/>
    </row>
    <row r="74" spans="1:10">
      <c r="A74" s="1"/>
      <c r="B74" s="1" t="s">
        <v>140</v>
      </c>
      <c r="C74" s="9"/>
      <c r="D74" s="1"/>
      <c r="E74" s="4"/>
      <c r="F74" s="1">
        <v>9</v>
      </c>
      <c r="G74" s="6" t="s">
        <v>160</v>
      </c>
      <c r="H74" s="1">
        <v>135</v>
      </c>
      <c r="I74" s="1">
        <v>9.0500000000000007</v>
      </c>
      <c r="J74" s="1"/>
    </row>
    <row r="75" spans="1:10">
      <c r="A75" s="1"/>
      <c r="B75" s="1" t="s">
        <v>2</v>
      </c>
      <c r="C75" s="1" t="s">
        <v>138</v>
      </c>
      <c r="D75" s="6" t="s">
        <v>107</v>
      </c>
      <c r="E75" s="4"/>
      <c r="F75" s="1">
        <v>10</v>
      </c>
      <c r="G75" s="6" t="s">
        <v>159</v>
      </c>
      <c r="H75" s="1">
        <v>48</v>
      </c>
      <c r="I75" s="1">
        <v>8.89</v>
      </c>
      <c r="J75" s="1"/>
    </row>
    <row r="76" spans="1:10">
      <c r="A76" s="1"/>
      <c r="B76" s="1"/>
      <c r="C76" s="1"/>
      <c r="D76" s="1"/>
      <c r="E76" s="4"/>
      <c r="F76" s="9">
        <v>11</v>
      </c>
      <c r="G76" s="6" t="s">
        <v>158</v>
      </c>
      <c r="H76" s="1">
        <v>41</v>
      </c>
      <c r="I76" s="1">
        <v>8.36</v>
      </c>
      <c r="J76" s="1"/>
    </row>
    <row r="77" spans="1:10">
      <c r="A77" s="1">
        <v>1</v>
      </c>
      <c r="B77" s="7" t="s">
        <v>749</v>
      </c>
      <c r="C77" s="1">
        <v>94</v>
      </c>
      <c r="D77" s="1">
        <v>11.73</v>
      </c>
      <c r="E77" s="4"/>
    </row>
    <row r="78" spans="1:10">
      <c r="A78" s="1">
        <v>2</v>
      </c>
      <c r="B78" s="6" t="s">
        <v>136</v>
      </c>
      <c r="C78" s="1">
        <v>4</v>
      </c>
      <c r="D78" s="1">
        <v>11.63</v>
      </c>
      <c r="E78" s="4"/>
      <c r="F78" s="1"/>
      <c r="G78" s="1" t="s">
        <v>150</v>
      </c>
      <c r="H78" s="1"/>
      <c r="I78" s="1"/>
      <c r="J78" s="1"/>
    </row>
    <row r="79" spans="1:10">
      <c r="A79" s="1">
        <v>3</v>
      </c>
      <c r="B79" s="8" t="s">
        <v>134</v>
      </c>
      <c r="C79" s="9">
        <v>95</v>
      </c>
      <c r="D79" s="1">
        <v>11.34</v>
      </c>
      <c r="E79" s="4"/>
      <c r="F79" s="1"/>
      <c r="G79" s="1" t="s">
        <v>2</v>
      </c>
      <c r="H79" s="1" t="s">
        <v>3</v>
      </c>
      <c r="I79" s="6" t="s">
        <v>107</v>
      </c>
      <c r="J79" s="1"/>
    </row>
    <row r="80" spans="1:10">
      <c r="A80" s="1">
        <v>4</v>
      </c>
      <c r="B80" s="6" t="s">
        <v>132</v>
      </c>
      <c r="C80" s="17">
        <v>26</v>
      </c>
      <c r="D80" s="1">
        <v>11.02</v>
      </c>
      <c r="E80" s="4"/>
      <c r="F80" s="1"/>
      <c r="G80" s="1"/>
      <c r="H80" s="1"/>
      <c r="I80" s="1"/>
      <c r="J80" s="1"/>
    </row>
    <row r="81" spans="1:10">
      <c r="A81" s="1">
        <v>5</v>
      </c>
      <c r="B81" s="1" t="s">
        <v>130</v>
      </c>
      <c r="C81" s="1">
        <v>108</v>
      </c>
      <c r="D81" s="1">
        <v>11</v>
      </c>
      <c r="E81" s="4"/>
      <c r="F81" s="1">
        <v>1</v>
      </c>
      <c r="G81" s="18" t="s">
        <v>148</v>
      </c>
      <c r="H81" s="1">
        <v>145</v>
      </c>
      <c r="I81" s="1">
        <v>34.67</v>
      </c>
      <c r="J81" s="6" t="s">
        <v>147</v>
      </c>
    </row>
    <row r="82" spans="1:10">
      <c r="A82" s="1">
        <v>6</v>
      </c>
      <c r="B82" s="6" t="s">
        <v>128</v>
      </c>
      <c r="C82" s="1">
        <v>46</v>
      </c>
      <c r="D82" s="1">
        <v>10.97</v>
      </c>
      <c r="E82" s="4"/>
      <c r="F82" s="1">
        <v>2</v>
      </c>
      <c r="G82" s="6" t="s">
        <v>146</v>
      </c>
      <c r="H82" s="1">
        <v>4</v>
      </c>
      <c r="I82" s="1">
        <v>32.46</v>
      </c>
      <c r="J82" s="1"/>
    </row>
    <row r="83" spans="1:10">
      <c r="A83" s="9">
        <v>7</v>
      </c>
      <c r="B83" s="1" t="s">
        <v>126</v>
      </c>
      <c r="C83" s="1">
        <v>15</v>
      </c>
      <c r="D83" s="1">
        <v>10.46</v>
      </c>
      <c r="E83" s="4"/>
      <c r="F83" s="1">
        <v>3</v>
      </c>
      <c r="G83" s="6" t="s">
        <v>145</v>
      </c>
      <c r="H83" s="1">
        <v>47</v>
      </c>
      <c r="I83" s="6">
        <v>31.25</v>
      </c>
      <c r="J83" s="6"/>
    </row>
    <row r="84" spans="1:10">
      <c r="A84" s="9">
        <v>8</v>
      </c>
      <c r="B84" s="7" t="s">
        <v>124</v>
      </c>
      <c r="C84" s="1">
        <v>34</v>
      </c>
      <c r="D84" s="1">
        <v>8.2200000000000006</v>
      </c>
      <c r="F84" s="1">
        <v>4</v>
      </c>
      <c r="G84" s="6" t="s">
        <v>144</v>
      </c>
      <c r="H84" s="1">
        <v>53</v>
      </c>
      <c r="I84" s="6">
        <v>30.62</v>
      </c>
      <c r="J84" s="6"/>
    </row>
    <row r="85" spans="1:10">
      <c r="A85" s="4"/>
      <c r="B85" s="4"/>
      <c r="C85" s="4"/>
      <c r="D85" s="4"/>
      <c r="E85" s="4"/>
      <c r="F85" s="1">
        <v>5</v>
      </c>
      <c r="G85" s="6" t="s">
        <v>143</v>
      </c>
      <c r="H85" s="1">
        <v>245</v>
      </c>
      <c r="I85" s="1">
        <v>30.27</v>
      </c>
      <c r="J85" s="1"/>
    </row>
    <row r="86" spans="1:10">
      <c r="A86" s="1" t="s">
        <v>117</v>
      </c>
      <c r="B86" s="1" t="s">
        <v>116</v>
      </c>
      <c r="C86" s="1"/>
      <c r="D86" s="1"/>
      <c r="E86" s="4"/>
      <c r="F86" s="1">
        <v>6</v>
      </c>
      <c r="G86" s="6" t="s">
        <v>142</v>
      </c>
      <c r="H86" s="1">
        <v>45</v>
      </c>
      <c r="I86" s="1">
        <v>27.87</v>
      </c>
      <c r="J86" s="1"/>
    </row>
    <row r="87" spans="1:10">
      <c r="A87" s="1"/>
      <c r="B87" s="1" t="s">
        <v>2</v>
      </c>
      <c r="C87" s="1" t="s">
        <v>3</v>
      </c>
      <c r="D87" s="6" t="s">
        <v>107</v>
      </c>
      <c r="F87" s="1">
        <v>7</v>
      </c>
      <c r="G87" s="11" t="s">
        <v>141</v>
      </c>
      <c r="H87" s="1">
        <v>8</v>
      </c>
      <c r="I87" s="1">
        <v>22.79</v>
      </c>
      <c r="J87" s="1"/>
    </row>
    <row r="88" spans="1:10">
      <c r="A88" s="1"/>
      <c r="B88" s="1"/>
      <c r="C88" s="1"/>
      <c r="D88" s="1"/>
      <c r="F88" s="4"/>
      <c r="G88" s="13"/>
      <c r="H88" s="4"/>
      <c r="I88" s="4"/>
      <c r="J88" s="4"/>
    </row>
    <row r="89" spans="1:10">
      <c r="A89" s="1">
        <v>1</v>
      </c>
      <c r="B89" s="6" t="s">
        <v>115</v>
      </c>
      <c r="C89" s="1">
        <v>145</v>
      </c>
      <c r="D89" s="1">
        <v>2.8</v>
      </c>
      <c r="F89" s="1"/>
      <c r="G89" s="1" t="s">
        <v>139</v>
      </c>
      <c r="H89" s="1"/>
      <c r="I89" s="6"/>
      <c r="J89" s="6"/>
    </row>
    <row r="90" spans="1:10">
      <c r="A90" s="9">
        <v>2</v>
      </c>
      <c r="B90" s="6" t="s">
        <v>114</v>
      </c>
      <c r="C90" s="1">
        <v>147</v>
      </c>
      <c r="D90" s="1">
        <v>2.6</v>
      </c>
      <c r="F90" s="1"/>
      <c r="G90" s="1" t="s">
        <v>2</v>
      </c>
      <c r="H90" s="1" t="s">
        <v>3</v>
      </c>
      <c r="I90" s="6" t="s">
        <v>107</v>
      </c>
      <c r="J90" s="6"/>
    </row>
    <row r="91" spans="1:10">
      <c r="A91" s="9">
        <v>3</v>
      </c>
      <c r="B91" s="7" t="s">
        <v>113</v>
      </c>
      <c r="C91" s="17">
        <v>45</v>
      </c>
      <c r="D91" s="1">
        <v>2.6</v>
      </c>
      <c r="F91" s="1">
        <v>1</v>
      </c>
      <c r="G91" s="6" t="s">
        <v>137</v>
      </c>
      <c r="H91" s="1">
        <v>19</v>
      </c>
      <c r="I91" s="1">
        <v>36.4</v>
      </c>
      <c r="J91" s="1"/>
    </row>
    <row r="92" spans="1:10">
      <c r="A92" s="9">
        <v>4</v>
      </c>
      <c r="B92" s="1" t="s">
        <v>112</v>
      </c>
      <c r="C92" s="1">
        <v>47</v>
      </c>
      <c r="D92" s="1">
        <v>2.4</v>
      </c>
      <c r="F92" s="1">
        <v>2</v>
      </c>
      <c r="G92" s="6" t="s">
        <v>135</v>
      </c>
      <c r="H92" s="1">
        <v>47</v>
      </c>
      <c r="I92" s="1">
        <v>36.24</v>
      </c>
      <c r="J92" s="1"/>
    </row>
    <row r="93" spans="1:10">
      <c r="A93" s="9">
        <v>5</v>
      </c>
      <c r="B93" s="7" t="s">
        <v>111</v>
      </c>
      <c r="C93" s="1">
        <v>47</v>
      </c>
      <c r="D93" s="1">
        <v>2.4</v>
      </c>
      <c r="F93" s="1">
        <v>3</v>
      </c>
      <c r="G93" s="18" t="s">
        <v>133</v>
      </c>
      <c r="H93" s="1">
        <v>46</v>
      </c>
      <c r="I93" s="1">
        <v>34.53</v>
      </c>
      <c r="J93" s="1"/>
    </row>
    <row r="94" spans="1:10">
      <c r="A94" s="9">
        <v>6</v>
      </c>
      <c r="B94" s="6" t="s">
        <v>110</v>
      </c>
      <c r="C94" s="1">
        <v>23</v>
      </c>
      <c r="D94" s="1">
        <v>2</v>
      </c>
      <c r="F94" s="1">
        <v>4</v>
      </c>
      <c r="G94" s="7" t="s">
        <v>131</v>
      </c>
      <c r="H94" s="6">
        <v>49</v>
      </c>
      <c r="I94" s="1">
        <v>34.03</v>
      </c>
      <c r="J94" s="8"/>
    </row>
    <row r="95" spans="1:10">
      <c r="A95" s="9">
        <v>6</v>
      </c>
      <c r="B95" s="7" t="s">
        <v>109</v>
      </c>
      <c r="C95" s="1">
        <v>58</v>
      </c>
      <c r="D95" s="1">
        <v>2</v>
      </c>
      <c r="F95" s="1">
        <v>5</v>
      </c>
      <c r="G95" s="8" t="s">
        <v>129</v>
      </c>
      <c r="H95" s="8">
        <v>45</v>
      </c>
      <c r="I95" s="1">
        <v>33.729999999999997</v>
      </c>
      <c r="J95" s="1"/>
    </row>
    <row r="96" spans="1:10">
      <c r="F96" s="1">
        <v>6</v>
      </c>
      <c r="G96" s="7" t="s">
        <v>127</v>
      </c>
      <c r="H96" s="1">
        <v>81</v>
      </c>
      <c r="I96" s="6">
        <v>33.270000000000003</v>
      </c>
      <c r="J96" s="1"/>
    </row>
    <row r="97" spans="1:10">
      <c r="F97" s="1">
        <v>7</v>
      </c>
      <c r="G97" s="11" t="s">
        <v>125</v>
      </c>
      <c r="H97" s="1">
        <v>11</v>
      </c>
      <c r="I97" s="1">
        <v>33.25</v>
      </c>
      <c r="J97" s="1"/>
    </row>
    <row r="98" spans="1:10">
      <c r="F98" s="1">
        <v>8</v>
      </c>
      <c r="G98" s="7" t="s">
        <v>123</v>
      </c>
      <c r="H98" s="1">
        <v>126</v>
      </c>
      <c r="I98" s="1">
        <v>29.43</v>
      </c>
      <c r="J98" s="1"/>
    </row>
    <row r="99" spans="1:10">
      <c r="F99" s="1">
        <v>9</v>
      </c>
      <c r="G99" s="6" t="s">
        <v>122</v>
      </c>
      <c r="H99" s="1">
        <v>48</v>
      </c>
      <c r="I99" s="1">
        <v>28.62</v>
      </c>
      <c r="J99" s="6"/>
    </row>
    <row r="100" spans="1:10">
      <c r="F100" s="9">
        <v>10</v>
      </c>
      <c r="G100" s="6" t="s">
        <v>121</v>
      </c>
      <c r="H100" s="1">
        <v>26</v>
      </c>
      <c r="I100" s="1">
        <v>28.53</v>
      </c>
      <c r="J100" s="1"/>
    </row>
    <row r="101" spans="1:10">
      <c r="F101" s="9">
        <v>11</v>
      </c>
      <c r="G101" s="7" t="s">
        <v>119</v>
      </c>
      <c r="H101" s="6">
        <v>25</v>
      </c>
      <c r="I101" s="1">
        <v>27.55</v>
      </c>
      <c r="J101" s="1"/>
    </row>
    <row r="102" spans="1:10">
      <c r="A102" s="4"/>
      <c r="B102" s="12"/>
      <c r="C102" s="4"/>
      <c r="D102" s="4"/>
      <c r="E102" s="4"/>
      <c r="F102" s="9">
        <v>12</v>
      </c>
      <c r="G102" s="6" t="s">
        <v>118</v>
      </c>
      <c r="H102" s="1">
        <v>5</v>
      </c>
      <c r="I102" s="8">
        <v>27.31</v>
      </c>
      <c r="J102" s="1"/>
    </row>
    <row r="103" spans="1:10">
      <c r="D103" s="4"/>
      <c r="E103" s="4"/>
    </row>
    <row r="107" spans="1:10">
      <c r="F107" s="10"/>
      <c r="G107" s="13"/>
      <c r="H107" s="4"/>
      <c r="I107" s="4"/>
      <c r="J107" s="4"/>
    </row>
    <row r="108" spans="1:10">
      <c r="F108" s="10"/>
      <c r="G108" s="12"/>
      <c r="H108" s="4"/>
      <c r="I108" s="4"/>
      <c r="J108" s="4"/>
    </row>
    <row r="109" spans="1:10">
      <c r="F109" s="10"/>
      <c r="G109" s="12"/>
      <c r="H109" s="4"/>
      <c r="I109" s="13"/>
      <c r="J109" s="4"/>
    </row>
    <row r="110" spans="1:10">
      <c r="F110" s="10"/>
      <c r="G110" s="13"/>
      <c r="H110" s="4"/>
      <c r="I110" s="4"/>
      <c r="J110" s="4"/>
    </row>
    <row r="111" spans="1:10">
      <c r="F111" s="4"/>
      <c r="G111" s="12"/>
      <c r="H111" s="4"/>
      <c r="I111" s="4"/>
      <c r="J111" s="4"/>
    </row>
    <row r="112" spans="1:10">
      <c r="F112" s="4"/>
      <c r="G112" s="12"/>
      <c r="H112" s="4"/>
      <c r="I112" s="4"/>
      <c r="J112" s="4"/>
    </row>
    <row r="116" spans="1:11">
      <c r="A116" s="4"/>
      <c r="B116" s="26"/>
      <c r="C116" s="4"/>
      <c r="D116" s="4"/>
      <c r="E116" s="4"/>
      <c r="F116" s="4"/>
      <c r="G116" s="4"/>
      <c r="H116" s="4"/>
      <c r="I116" s="4"/>
      <c r="J116" s="4"/>
      <c r="K116" s="27"/>
    </row>
    <row r="117" spans="1:11">
      <c r="A117" s="10"/>
      <c r="B117" s="12"/>
      <c r="C117" s="4"/>
      <c r="D117" s="4"/>
      <c r="E117" s="4"/>
      <c r="F117" s="4"/>
      <c r="G117" s="4"/>
      <c r="H117" s="4"/>
      <c r="I117" s="4"/>
      <c r="J117" s="4"/>
      <c r="K117" s="27"/>
    </row>
    <row r="118" spans="1:11">
      <c r="A118" s="10"/>
      <c r="B118" s="12"/>
      <c r="C118" s="4"/>
      <c r="D118" s="4"/>
      <c r="E118" s="4"/>
      <c r="F118" s="4"/>
      <c r="G118" s="4"/>
      <c r="H118" s="4"/>
      <c r="I118" s="4"/>
      <c r="J118" s="4"/>
      <c r="K118" s="27"/>
    </row>
    <row r="119" spans="1:11">
      <c r="A119" s="10"/>
      <c r="B119" s="12"/>
      <c r="C119" s="4"/>
      <c r="D119" s="4"/>
      <c r="E119" s="4"/>
      <c r="F119" s="4"/>
      <c r="G119" s="4"/>
      <c r="H119" s="4"/>
      <c r="I119" s="4"/>
      <c r="J119" s="4"/>
      <c r="K119" s="27"/>
    </row>
    <row r="120" spans="1:11">
      <c r="A120" s="10"/>
      <c r="B120" s="13"/>
      <c r="C120" s="4"/>
      <c r="D120" s="4"/>
      <c r="E120" s="4"/>
      <c r="F120" s="4"/>
      <c r="G120" s="4"/>
      <c r="H120" s="4"/>
      <c r="I120" s="4"/>
      <c r="J120" s="4"/>
      <c r="K120" s="27"/>
    </row>
    <row r="121" spans="1:11">
      <c r="A121" s="10"/>
      <c r="B121" s="13"/>
      <c r="C121" s="4"/>
      <c r="D121" s="4"/>
      <c r="E121" s="4"/>
      <c r="F121" s="4"/>
      <c r="G121" s="4"/>
      <c r="H121" s="4"/>
      <c r="I121" s="4"/>
      <c r="J121" s="4"/>
      <c r="K121" s="27"/>
    </row>
    <row r="122" spans="1:11">
      <c r="A122" s="4"/>
      <c r="B122" s="12"/>
      <c r="C122" s="4"/>
      <c r="D122" s="4"/>
      <c r="E122" s="4"/>
      <c r="F122" s="4"/>
      <c r="G122" s="4"/>
      <c r="H122" s="4"/>
      <c r="I122" s="4"/>
      <c r="J122" s="4"/>
      <c r="K122" s="27"/>
    </row>
    <row r="123" spans="1:11">
      <c r="A123" s="4"/>
      <c r="B123" s="4"/>
      <c r="C123" s="4"/>
      <c r="D123" s="4"/>
      <c r="E123" s="4"/>
      <c r="F123" s="4"/>
      <c r="G123" s="12"/>
      <c r="H123" s="4"/>
      <c r="I123" s="4"/>
      <c r="J123" s="4"/>
      <c r="K123" s="27"/>
    </row>
    <row r="124" spans="1:11">
      <c r="A124" s="4"/>
      <c r="B124" s="4"/>
      <c r="C124" s="4"/>
      <c r="D124" s="4"/>
      <c r="E124" s="4"/>
      <c r="F124" s="4"/>
      <c r="G124" s="13"/>
      <c r="H124" s="4"/>
      <c r="I124" s="4"/>
      <c r="J124" s="4"/>
      <c r="K124" s="27"/>
    </row>
    <row r="125" spans="1:11">
      <c r="A125" s="4"/>
      <c r="B125" s="4"/>
      <c r="C125" s="4"/>
      <c r="D125" s="4"/>
      <c r="E125" s="4"/>
      <c r="F125" s="4"/>
      <c r="G125" s="12"/>
      <c r="H125" s="12"/>
      <c r="I125" s="4"/>
      <c r="J125" s="4"/>
      <c r="K125" s="27"/>
    </row>
    <row r="126" spans="1:11">
      <c r="A126" s="4"/>
      <c r="B126" s="4"/>
      <c r="C126" s="4"/>
      <c r="D126" s="4"/>
      <c r="E126" s="4"/>
      <c r="F126" s="10"/>
      <c r="G126" s="13"/>
      <c r="H126" s="12"/>
      <c r="I126" s="4"/>
      <c r="J126" s="4"/>
      <c r="K126" s="27"/>
    </row>
    <row r="127" spans="1:11">
      <c r="D127" s="4"/>
      <c r="E127" s="4"/>
      <c r="H127" s="4"/>
      <c r="I127" s="4"/>
      <c r="J127" s="4"/>
      <c r="K127" s="27"/>
    </row>
    <row r="128" spans="1:11">
      <c r="E128" s="4"/>
    </row>
    <row r="129" spans="1:9">
      <c r="E129" s="4"/>
    </row>
    <row r="130" spans="1:9">
      <c r="E130" s="4"/>
    </row>
    <row r="131" spans="1:9">
      <c r="E131" s="4"/>
    </row>
    <row r="132" spans="1:9">
      <c r="E132" s="4"/>
    </row>
    <row r="133" spans="1:9">
      <c r="E133" s="4"/>
    </row>
    <row r="134" spans="1:9">
      <c r="E134" s="4"/>
    </row>
    <row r="135" spans="1:9">
      <c r="E135" s="4"/>
    </row>
    <row r="136" spans="1:9">
      <c r="E136" s="4"/>
    </row>
    <row r="137" spans="1:9">
      <c r="E137" s="4"/>
    </row>
    <row r="138" spans="1:9">
      <c r="E138" s="4"/>
    </row>
    <row r="139" spans="1:9">
      <c r="A139" s="10"/>
      <c r="B139" s="12"/>
      <c r="C139" s="4"/>
      <c r="D139" s="4"/>
      <c r="E139" s="4"/>
    </row>
    <row r="140" spans="1:9">
      <c r="A140" s="10"/>
      <c r="B140" s="22"/>
      <c r="C140" s="4"/>
      <c r="D140" s="4"/>
      <c r="E140" s="4"/>
    </row>
    <row r="141" spans="1:9">
      <c r="A141" s="10"/>
      <c r="B141" s="12"/>
      <c r="C141" s="4"/>
      <c r="D141" s="4"/>
      <c r="E141" s="4"/>
    </row>
    <row r="142" spans="1:9">
      <c r="A142" s="4"/>
      <c r="B142" s="12"/>
      <c r="C142" s="4"/>
      <c r="D142" s="4"/>
      <c r="E142" s="4"/>
      <c r="F142" s="4"/>
      <c r="G142" s="4"/>
      <c r="H142" s="4"/>
    </row>
    <row r="143" spans="1:9">
      <c r="A143" s="4"/>
      <c r="B143" s="12"/>
      <c r="C143" s="4"/>
      <c r="D143" s="4"/>
      <c r="E143" s="4"/>
      <c r="F143" s="10"/>
      <c r="G143" s="28"/>
      <c r="H143" s="4"/>
      <c r="I143" s="4"/>
    </row>
    <row r="144" spans="1:9">
      <c r="D144" s="4"/>
      <c r="E144" s="4"/>
      <c r="F144" s="4"/>
      <c r="G144" s="12"/>
      <c r="H144" s="12"/>
    </row>
    <row r="145" spans="1:10">
      <c r="D145" s="4"/>
      <c r="E145" s="4"/>
      <c r="F145" s="4"/>
      <c r="G145" s="4"/>
      <c r="H145" s="4"/>
    </row>
    <row r="146" spans="1:10">
      <c r="E146" s="4"/>
    </row>
    <row r="147" spans="1:10">
      <c r="E147" s="4"/>
    </row>
    <row r="148" spans="1:10">
      <c r="E148" s="4"/>
    </row>
    <row r="149" spans="1:10">
      <c r="E149" s="4"/>
    </row>
    <row r="150" spans="1:10">
      <c r="E150" s="4"/>
      <c r="J150" s="10"/>
    </row>
    <row r="151" spans="1:10">
      <c r="E151" s="4"/>
      <c r="I151" s="10"/>
      <c r="J151" s="4"/>
    </row>
    <row r="152" spans="1:10">
      <c r="E152" s="4"/>
      <c r="I152" s="4"/>
      <c r="J152" s="4"/>
    </row>
    <row r="153" spans="1:10">
      <c r="E153" s="4"/>
      <c r="I153" s="4"/>
      <c r="J153" s="4"/>
    </row>
    <row r="154" spans="1:10">
      <c r="E154" s="4"/>
      <c r="F154" s="10"/>
      <c r="G154" s="16"/>
      <c r="H154" s="10"/>
      <c r="I154" s="4"/>
      <c r="J154" s="4"/>
    </row>
    <row r="155" spans="1:10">
      <c r="A155" s="10"/>
      <c r="B155" s="4"/>
      <c r="C155" s="4"/>
      <c r="D155" s="4"/>
      <c r="E155" s="4"/>
      <c r="F155" s="4"/>
      <c r="G155" s="4"/>
      <c r="H155" s="4"/>
      <c r="I155" s="4"/>
      <c r="J155" s="4"/>
    </row>
    <row r="156" spans="1:10">
      <c r="A156" s="4"/>
      <c r="B156" s="13"/>
      <c r="C156" s="4"/>
      <c r="D156" s="4"/>
      <c r="E156" s="4"/>
      <c r="F156" s="4"/>
      <c r="G156" s="4"/>
      <c r="H156" s="4"/>
      <c r="I156" s="4"/>
      <c r="J156" s="4"/>
    </row>
    <row r="157" spans="1:10">
      <c r="A157" s="4"/>
      <c r="B157" s="4"/>
      <c r="C157" s="4"/>
      <c r="D157" s="4"/>
      <c r="E157" s="4"/>
      <c r="F157" s="4"/>
      <c r="G157" s="4"/>
      <c r="H157" s="4"/>
      <c r="I157" s="4"/>
      <c r="J157" s="4"/>
    </row>
    <row r="158" spans="1:10">
      <c r="A158" s="4"/>
      <c r="B158" s="4"/>
      <c r="C158" s="4"/>
      <c r="D158" s="4"/>
      <c r="E158" s="4"/>
      <c r="F158" s="4"/>
      <c r="G158" s="4"/>
      <c r="H158" s="4"/>
      <c r="I158" s="4"/>
      <c r="J158" s="4"/>
    </row>
    <row r="159" spans="1:10">
      <c r="A159" s="4"/>
      <c r="B159" s="4"/>
      <c r="C159" s="4"/>
      <c r="D159" s="4"/>
      <c r="E159" s="4"/>
      <c r="F159" s="4"/>
      <c r="G159" s="4"/>
      <c r="H159" s="4"/>
      <c r="I159" s="4"/>
      <c r="J159" s="4"/>
    </row>
    <row r="160" spans="1:10">
      <c r="A160" s="4"/>
      <c r="B160" s="12"/>
      <c r="C160" s="4"/>
      <c r="D160" s="4"/>
      <c r="E160" s="4"/>
      <c r="F160" s="4"/>
      <c r="G160" s="4"/>
      <c r="H160" s="4"/>
      <c r="I160" s="4"/>
      <c r="J160" s="4"/>
    </row>
    <row r="161" spans="1:10">
      <c r="A161" s="4"/>
      <c r="B161" s="12"/>
      <c r="C161" s="4"/>
      <c r="D161" s="4"/>
      <c r="E161" s="4"/>
      <c r="F161" s="4"/>
      <c r="G161" s="4"/>
      <c r="H161" s="4"/>
      <c r="I161" s="4"/>
      <c r="J161" s="4"/>
    </row>
    <row r="162" spans="1:10">
      <c r="A162" s="10"/>
      <c r="B162" s="4"/>
      <c r="C162" s="10"/>
      <c r="D162" s="4"/>
      <c r="E162" s="4"/>
      <c r="F162" s="4"/>
      <c r="G162" s="4"/>
      <c r="H162" s="4"/>
      <c r="I162" s="4"/>
      <c r="J162" s="4"/>
    </row>
    <row r="163" spans="1:10">
      <c r="A163" s="4"/>
      <c r="B163" s="3"/>
      <c r="C163" s="3"/>
      <c r="D163" s="4"/>
      <c r="E163" s="4"/>
      <c r="F163" s="4"/>
      <c r="G163" s="4"/>
      <c r="H163" s="4"/>
      <c r="I163" s="4"/>
      <c r="J163" s="4"/>
    </row>
    <row r="164" spans="1:10">
      <c r="A164" s="4"/>
      <c r="B164" s="4"/>
      <c r="C164" s="4"/>
      <c r="D164" s="4"/>
      <c r="E164" s="4"/>
      <c r="F164" s="4"/>
      <c r="G164" s="4"/>
      <c r="H164" s="4"/>
      <c r="I164" s="4"/>
      <c r="J164" s="4"/>
    </row>
    <row r="165" spans="1:10">
      <c r="A165" s="4"/>
      <c r="B165" s="12"/>
      <c r="C165" s="4"/>
      <c r="D165" s="4"/>
      <c r="E165" s="4"/>
      <c r="F165" s="4"/>
      <c r="G165" s="4"/>
      <c r="H165" s="4"/>
      <c r="I165" s="4"/>
      <c r="J165" s="4"/>
    </row>
    <row r="166" spans="1:10">
      <c r="A166" s="4"/>
      <c r="B166" s="4"/>
      <c r="C166" s="4"/>
      <c r="D166" s="4"/>
      <c r="E166" s="4"/>
      <c r="F166" s="4"/>
      <c r="G166" s="4"/>
      <c r="H166" s="4"/>
      <c r="I166" s="4"/>
      <c r="J166" s="4"/>
    </row>
    <row r="167" spans="1:10">
      <c r="A167" s="4"/>
      <c r="B167" s="12"/>
      <c r="C167" s="4"/>
      <c r="D167" s="4"/>
      <c r="E167" s="4"/>
      <c r="F167" s="4"/>
      <c r="G167" s="4"/>
      <c r="H167" s="4"/>
      <c r="I167" s="4"/>
      <c r="J167" s="4"/>
    </row>
    <row r="168" spans="1:10">
      <c r="A168" s="4"/>
      <c r="B168" s="12"/>
      <c r="C168" s="12"/>
      <c r="D168" s="4"/>
      <c r="E168" s="4"/>
      <c r="F168" s="4"/>
      <c r="G168" s="4"/>
      <c r="H168" s="4"/>
      <c r="I168" s="4"/>
      <c r="J168" s="4"/>
    </row>
    <row r="169" spans="1:10">
      <c r="A169" s="4"/>
      <c r="B169" s="12"/>
      <c r="C169" s="4"/>
      <c r="D169" s="4"/>
      <c r="E169" s="4"/>
      <c r="F169" s="4"/>
      <c r="G169" s="4"/>
      <c r="H169" s="4"/>
      <c r="I169" s="4"/>
      <c r="J169" s="4"/>
    </row>
    <row r="170" spans="1:10">
      <c r="A170" s="4"/>
      <c r="B170" s="12"/>
      <c r="C170" s="4"/>
      <c r="D170" s="4"/>
      <c r="E170" s="4"/>
      <c r="F170" s="4"/>
      <c r="G170" s="4"/>
      <c r="H170" s="4"/>
      <c r="I170" s="4"/>
      <c r="J170" s="4"/>
    </row>
    <row r="171" spans="1:10">
      <c r="A171" s="4"/>
      <c r="B171" s="12"/>
      <c r="C171" s="4"/>
      <c r="D171" s="4"/>
      <c r="E171" s="4"/>
      <c r="F171" s="4"/>
      <c r="G171" s="4"/>
      <c r="H171" s="4"/>
      <c r="I171" s="4"/>
      <c r="J171" s="4"/>
    </row>
    <row r="172" spans="1:10">
      <c r="A172" s="4"/>
      <c r="B172" s="4"/>
      <c r="C172" s="4"/>
      <c r="D172" s="4"/>
      <c r="E172" s="4"/>
      <c r="F172" s="4"/>
      <c r="G172" s="4"/>
      <c r="H172" s="4"/>
      <c r="I172" s="4"/>
      <c r="J172" s="4"/>
    </row>
    <row r="173" spans="1:10">
      <c r="A173" s="4"/>
      <c r="B173" s="12"/>
      <c r="C173" s="4"/>
      <c r="D173" s="4"/>
      <c r="E173" s="4"/>
      <c r="F173" s="4"/>
      <c r="G173" s="4"/>
      <c r="H173" s="4"/>
      <c r="I173" s="4"/>
      <c r="J173" s="4"/>
    </row>
    <row r="174" spans="1:10">
      <c r="A174" s="4"/>
      <c r="B174" s="12"/>
      <c r="C174" s="4"/>
      <c r="D174" s="4"/>
      <c r="E174" s="4"/>
      <c r="F174" s="4"/>
      <c r="G174" s="4"/>
      <c r="H174" s="4"/>
      <c r="I174" s="4"/>
      <c r="J174" s="4"/>
    </row>
    <row r="175" spans="1:10">
      <c r="A175" s="4"/>
      <c r="B175" s="16"/>
      <c r="C175" s="10"/>
      <c r="D175" s="4"/>
      <c r="E175" s="4"/>
      <c r="F175" s="4"/>
      <c r="G175" s="4"/>
      <c r="H175" s="4"/>
      <c r="I175" s="4"/>
      <c r="J175" s="4"/>
    </row>
    <row r="176" spans="1:10">
      <c r="A176" s="4"/>
      <c r="B176" s="16"/>
      <c r="C176" s="10"/>
      <c r="D176" s="4"/>
      <c r="E176" s="4"/>
      <c r="F176" s="4"/>
      <c r="G176" s="4"/>
      <c r="H176" s="4"/>
      <c r="I176" s="4"/>
      <c r="J176" s="4"/>
    </row>
    <row r="177" spans="1:10">
      <c r="A177" s="4"/>
      <c r="B177" s="4"/>
      <c r="C177" s="4"/>
      <c r="D177" s="4"/>
      <c r="E177" s="4"/>
      <c r="F177" s="4"/>
      <c r="G177" s="4"/>
      <c r="H177" s="4"/>
      <c r="I177" s="4"/>
      <c r="J177" s="4"/>
    </row>
    <row r="178" spans="1:10">
      <c r="A178" s="4"/>
      <c r="B178" s="4"/>
      <c r="C178" s="4"/>
      <c r="D178" s="4"/>
      <c r="E178" s="4"/>
      <c r="F178" s="4"/>
      <c r="G178" s="4"/>
      <c r="H178" s="4"/>
      <c r="I178" s="4"/>
      <c r="J178" s="4"/>
    </row>
    <row r="179" spans="1:10">
      <c r="A179" s="4"/>
      <c r="B179" s="4"/>
      <c r="C179" s="4"/>
      <c r="D179" s="4"/>
      <c r="E179" s="4"/>
      <c r="F179" s="4"/>
      <c r="G179" s="4"/>
      <c r="H179" s="4"/>
      <c r="I179" s="4"/>
      <c r="J179" s="4"/>
    </row>
    <row r="180" spans="1:10">
      <c r="A180" s="4"/>
      <c r="B180" s="4"/>
      <c r="C180" s="4"/>
      <c r="D180" s="4"/>
      <c r="E180" s="4"/>
      <c r="F180" s="4"/>
      <c r="G180" s="4"/>
      <c r="H180" s="4"/>
      <c r="I180" s="4"/>
      <c r="J180" s="4"/>
    </row>
    <row r="181" spans="1:10">
      <c r="A181" s="4"/>
      <c r="B181" s="4"/>
      <c r="C181" s="4"/>
      <c r="D181" s="4"/>
      <c r="E181" s="4"/>
      <c r="F181" s="4"/>
      <c r="G181" s="4"/>
      <c r="H181" s="4"/>
      <c r="I181" s="4"/>
      <c r="J181" s="4"/>
    </row>
    <row r="182" spans="1:10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>
      <c r="A183" s="4"/>
      <c r="B183" s="4"/>
      <c r="C183" s="4"/>
      <c r="D183" s="4"/>
      <c r="E183" s="4"/>
      <c r="F183" s="4"/>
      <c r="G183" s="4"/>
      <c r="H183" s="4"/>
      <c r="I183" s="4"/>
      <c r="J183" s="4"/>
    </row>
    <row r="184" spans="1:10">
      <c r="A184" s="4"/>
      <c r="B184" s="4"/>
      <c r="C184" s="4"/>
      <c r="D184" s="4"/>
      <c r="E184" s="4"/>
      <c r="F184" s="4"/>
      <c r="G184" s="4"/>
      <c r="H184" s="4"/>
      <c r="I184" s="4"/>
      <c r="J184" s="4"/>
    </row>
    <row r="185" spans="1:10">
      <c r="A185" s="4"/>
      <c r="B185" s="4"/>
      <c r="C185" s="4"/>
      <c r="D185" s="4"/>
      <c r="E185" s="4"/>
      <c r="F185" s="4"/>
      <c r="G185" s="4"/>
      <c r="H185" s="4"/>
      <c r="I185" s="4"/>
      <c r="J185" s="4"/>
    </row>
    <row r="186" spans="1:10">
      <c r="A186" s="4"/>
      <c r="B186" s="4"/>
      <c r="C186" s="4"/>
      <c r="D186" s="4"/>
      <c r="E186" s="4"/>
      <c r="F186" s="4"/>
      <c r="G186" s="4"/>
      <c r="H186" s="4"/>
      <c r="I186" s="4"/>
      <c r="J186" s="4"/>
    </row>
    <row r="187" spans="1:10">
      <c r="A187" s="4"/>
      <c r="B187" s="4"/>
      <c r="C187" s="4"/>
      <c r="D187" s="4"/>
      <c r="E187" s="4"/>
      <c r="F187" s="4"/>
      <c r="G187" s="4"/>
      <c r="H187" s="4"/>
      <c r="I187" s="4"/>
      <c r="J187" s="4"/>
    </row>
    <row r="188" spans="1:10">
      <c r="A188" s="4"/>
      <c r="B188" s="4"/>
      <c r="C188" s="4"/>
      <c r="D188" s="4"/>
      <c r="E188" s="4"/>
      <c r="F188" s="4"/>
      <c r="G188" s="4"/>
      <c r="H188" s="4"/>
      <c r="I188" s="4"/>
      <c r="J188" s="4"/>
    </row>
    <row r="189" spans="1:10">
      <c r="A189" s="4"/>
      <c r="B189" s="4"/>
      <c r="C189" s="4"/>
      <c r="D189" s="4"/>
      <c r="E189" s="4"/>
      <c r="F189" s="4"/>
      <c r="G189" s="4"/>
      <c r="H189" s="4"/>
      <c r="I189" s="4"/>
      <c r="J189" s="4"/>
    </row>
    <row r="190" spans="1:10">
      <c r="A190" s="4"/>
      <c r="B190" s="4"/>
      <c r="C190" s="4"/>
      <c r="D190" s="4"/>
      <c r="E190" s="4"/>
      <c r="F190" s="4"/>
      <c r="G190" s="4"/>
      <c r="H190" s="4"/>
      <c r="I190" s="4"/>
      <c r="J190" s="4"/>
    </row>
    <row r="191" spans="1:10">
      <c r="A191" s="4"/>
      <c r="B191" s="4"/>
      <c r="C191" s="4"/>
      <c r="D191" s="4"/>
      <c r="E191" s="4"/>
      <c r="F191" s="4"/>
      <c r="G191" s="4"/>
      <c r="H191" s="4"/>
      <c r="I191" s="4"/>
      <c r="J191" s="4"/>
    </row>
    <row r="192" spans="1:10">
      <c r="A192" s="4"/>
      <c r="B192" s="4"/>
      <c r="C192" s="4"/>
      <c r="D192" s="4"/>
      <c r="E192" s="4"/>
      <c r="F192" s="4"/>
      <c r="G192" s="4"/>
      <c r="H192" s="4"/>
      <c r="I192" s="4"/>
      <c r="J192" s="4"/>
    </row>
    <row r="193" spans="1:10">
      <c r="A193" s="4"/>
      <c r="B193" s="4"/>
      <c r="C193" s="4"/>
      <c r="D193" s="4"/>
      <c r="E193" s="4"/>
      <c r="F193" s="4"/>
      <c r="G193" s="4"/>
      <c r="H193" s="4"/>
      <c r="I193" s="4"/>
      <c r="J193" s="4"/>
    </row>
    <row r="194" spans="1:10">
      <c r="A194" s="4"/>
      <c r="B194" s="4"/>
      <c r="C194" s="4"/>
      <c r="D194" s="4"/>
      <c r="E194" s="4"/>
      <c r="F194" s="4"/>
      <c r="G194" s="4"/>
      <c r="H194" s="4"/>
      <c r="I194" s="4"/>
      <c r="J194" s="4"/>
    </row>
    <row r="195" spans="1:10">
      <c r="A195" s="4"/>
      <c r="B195" s="4"/>
      <c r="C195" s="4"/>
      <c r="D195" s="4"/>
      <c r="E195" s="4"/>
      <c r="F195" s="4"/>
      <c r="G195" s="4"/>
      <c r="H195" s="4"/>
      <c r="I195" s="4"/>
      <c r="J195" s="4"/>
    </row>
    <row r="196" spans="1:10">
      <c r="A196" s="4"/>
      <c r="B196" s="4"/>
      <c r="C196" s="4"/>
      <c r="D196" s="4"/>
      <c r="E196" s="4"/>
      <c r="F196" s="4"/>
      <c r="G196" s="4"/>
      <c r="H196" s="4"/>
      <c r="I196" s="4"/>
      <c r="J196" s="4"/>
    </row>
    <row r="197" spans="1:10">
      <c r="A197" s="4"/>
      <c r="B197" s="4"/>
      <c r="C197" s="4"/>
      <c r="D197" s="4"/>
      <c r="E197" s="4"/>
      <c r="F197" s="4"/>
      <c r="G197" s="4"/>
      <c r="H197" s="4"/>
      <c r="I197" s="4"/>
      <c r="J197" s="4"/>
    </row>
    <row r="198" spans="1:10">
      <c r="A198" s="4"/>
      <c r="B198" s="4"/>
      <c r="C198" s="4"/>
      <c r="D198" s="4"/>
      <c r="E198" s="4"/>
      <c r="F198" s="4"/>
      <c r="G198" s="4"/>
      <c r="H198" s="4"/>
      <c r="I198" s="4"/>
      <c r="J198" s="4"/>
    </row>
    <row r="199" spans="1:10">
      <c r="A199" s="4"/>
      <c r="B199" s="4"/>
      <c r="C199" s="4"/>
      <c r="D199" s="4"/>
      <c r="E199" s="4"/>
      <c r="F199" s="4"/>
      <c r="G199" s="4"/>
      <c r="H199" s="4"/>
      <c r="I199" s="4"/>
      <c r="J199" s="4"/>
    </row>
    <row r="200" spans="1:10">
      <c r="A200" s="4"/>
      <c r="B200" s="4"/>
      <c r="C200" s="4"/>
      <c r="D200" s="4"/>
      <c r="E200" s="4"/>
      <c r="F200" s="4"/>
      <c r="G200" s="4"/>
      <c r="H200" s="4"/>
      <c r="I200" s="4"/>
      <c r="J200" s="4"/>
    </row>
    <row r="201" spans="1:10">
      <c r="A201" s="4"/>
      <c r="B201" s="4"/>
      <c r="C201" s="4"/>
      <c r="D201" s="4"/>
      <c r="E201" s="4"/>
      <c r="F201" s="4"/>
      <c r="G201" s="4"/>
      <c r="H201" s="4"/>
      <c r="I201" s="4"/>
      <c r="J201" s="4"/>
    </row>
    <row r="202" spans="1:10">
      <c r="A202" s="4"/>
      <c r="B202" s="4"/>
      <c r="C202" s="4"/>
      <c r="D202" s="4"/>
      <c r="E202" s="4"/>
      <c r="F202" s="4"/>
      <c r="G202" s="4"/>
      <c r="H202" s="4"/>
      <c r="I202" s="4"/>
      <c r="J202" s="4"/>
    </row>
    <row r="203" spans="1:10">
      <c r="A203" s="4"/>
      <c r="B203" s="4"/>
      <c r="C203" s="4"/>
      <c r="D203" s="4"/>
      <c r="E203" s="4"/>
      <c r="F203" s="4"/>
      <c r="G203" s="4"/>
      <c r="H203" s="4"/>
      <c r="I203" s="4"/>
      <c r="J203" s="4"/>
    </row>
    <row r="204" spans="1:10">
      <c r="A204" s="4"/>
      <c r="B204" s="4"/>
      <c r="C204" s="4"/>
      <c r="D204" s="4"/>
      <c r="E204" s="4"/>
      <c r="F204" s="4"/>
      <c r="G204" s="4"/>
      <c r="H204" s="4"/>
      <c r="I204" s="4"/>
      <c r="J204" s="4"/>
    </row>
    <row r="205" spans="1:10">
      <c r="A205" s="4"/>
      <c r="B205" s="4"/>
      <c r="C205" s="4"/>
      <c r="D205" s="4"/>
      <c r="E205" s="4"/>
      <c r="F205" s="4"/>
      <c r="G205" s="4"/>
      <c r="H205" s="4"/>
      <c r="I205" s="4"/>
      <c r="J205" s="4"/>
    </row>
    <row r="206" spans="1:10">
      <c r="A206" s="4"/>
      <c r="B206" s="4"/>
      <c r="C206" s="4"/>
      <c r="D206" s="4"/>
      <c r="E206" s="4"/>
      <c r="F206" s="4"/>
      <c r="G206" s="4"/>
      <c r="H206" s="4"/>
      <c r="I206" s="4"/>
      <c r="J206" s="4"/>
    </row>
    <row r="207" spans="1:10">
      <c r="A207" s="4"/>
      <c r="B207" s="4"/>
      <c r="C207" s="4"/>
      <c r="D207" s="4"/>
      <c r="E207" s="4"/>
      <c r="F207" s="4"/>
      <c r="G207" s="4"/>
      <c r="H207" s="4"/>
      <c r="I207" s="4"/>
      <c r="J207" s="4"/>
    </row>
    <row r="208" spans="1:10">
      <c r="A208" s="4"/>
      <c r="B208" s="4"/>
      <c r="C208" s="4"/>
      <c r="D208" s="4"/>
      <c r="E208" s="4"/>
      <c r="F208" s="4"/>
      <c r="G208" s="4"/>
      <c r="H208" s="4"/>
      <c r="I208" s="4"/>
      <c r="J208" s="4"/>
    </row>
    <row r="209" spans="1:9">
      <c r="A209" s="4"/>
      <c r="B209" s="4"/>
      <c r="C209" s="4"/>
      <c r="D209" s="4"/>
      <c r="E209" s="4"/>
      <c r="F209" s="4"/>
      <c r="G209" s="4"/>
      <c r="H209" s="4"/>
      <c r="I209" s="4"/>
    </row>
    <row r="210" spans="1:9">
      <c r="A210" s="4"/>
      <c r="B210" s="4"/>
      <c r="C210" s="4"/>
      <c r="D210" s="4"/>
      <c r="E210" s="4"/>
      <c r="F210" s="4"/>
      <c r="G210" s="4"/>
      <c r="H210" s="4"/>
    </row>
    <row r="211" spans="1:9">
      <c r="A211" s="4"/>
      <c r="B211" s="4"/>
      <c r="C211" s="4"/>
      <c r="D211" s="4"/>
      <c r="E211" s="4"/>
      <c r="F211" s="4"/>
      <c r="G211" s="4"/>
      <c r="H211" s="4"/>
    </row>
    <row r="212" spans="1:9">
      <c r="A212" s="4"/>
      <c r="B212" s="4"/>
      <c r="C212" s="4"/>
      <c r="D212" s="4"/>
      <c r="E212" s="4"/>
      <c r="F212" s="4"/>
      <c r="G212" s="4"/>
      <c r="H212" s="4"/>
    </row>
    <row r="213" spans="1:9">
      <c r="A213" s="4"/>
      <c r="B213" s="4"/>
      <c r="C213" s="4"/>
      <c r="D213" s="4"/>
      <c r="E213" s="4"/>
    </row>
    <row r="214" spans="1:9">
      <c r="A214" s="4"/>
      <c r="B214" s="4"/>
      <c r="C214" s="4"/>
      <c r="D214" s="4"/>
      <c r="E214" s="4"/>
    </row>
    <row r="215" spans="1:9">
      <c r="D215" s="4"/>
      <c r="E215" s="4"/>
    </row>
  </sheetData>
  <phoneticPr fontId="0" type="noConversion"/>
  <pageMargins left="0.75" right="0.75" top="1" bottom="1" header="0.5" footer="0.5"/>
  <pageSetup paperSize="9" scale="87" orientation="portrait" horizontalDpi="4294967295" r:id="rId1"/>
  <headerFooter alignWithMargins="0"/>
  <rowBreaks count="1" manualBreakCount="1">
    <brk id="11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7030A0"/>
  </sheetPr>
  <dimension ref="A1:K121"/>
  <sheetViews>
    <sheetView view="pageBreakPreview" topLeftCell="A13" zoomScale="160" zoomScaleNormal="100" zoomScaleSheetLayoutView="160" workbookViewId="0">
      <selection activeCell="C96" sqref="C96"/>
    </sheetView>
  </sheetViews>
  <sheetFormatPr defaultRowHeight="12.75"/>
  <cols>
    <col min="1" max="1" width="7" style="29" customWidth="1"/>
    <col min="2" max="2" width="14.140625" style="29" customWidth="1"/>
    <col min="3" max="3" width="10.42578125" style="29" customWidth="1"/>
    <col min="4" max="4" width="7" style="29" customWidth="1"/>
    <col min="5" max="5" width="4.140625" style="29" customWidth="1"/>
    <col min="6" max="6" width="6.5703125" style="29" customWidth="1"/>
    <col min="7" max="7" width="17.5703125" style="29" customWidth="1"/>
    <col min="8" max="8" width="6.28515625" style="29" customWidth="1"/>
    <col min="9" max="9" width="9.140625" style="29"/>
    <col min="10" max="10" width="5.85546875" style="29" customWidth="1"/>
    <col min="11" max="16384" width="9.140625" style="29"/>
  </cols>
  <sheetData>
    <row r="1" spans="1:11">
      <c r="A1" s="31"/>
      <c r="B1" s="39" t="s">
        <v>394</v>
      </c>
      <c r="C1" s="39"/>
      <c r="D1" s="39" t="s">
        <v>392</v>
      </c>
      <c r="E1" s="31"/>
      <c r="F1" s="31"/>
      <c r="G1" s="39" t="s">
        <v>393</v>
      </c>
      <c r="H1" s="39"/>
      <c r="I1" s="39" t="s">
        <v>392</v>
      </c>
      <c r="J1" s="49"/>
    </row>
    <row r="2" spans="1:11">
      <c r="A2" s="31"/>
      <c r="B2" s="39" t="s">
        <v>2</v>
      </c>
      <c r="C2" s="39" t="s">
        <v>3</v>
      </c>
      <c r="D2" s="39"/>
      <c r="E2" s="31"/>
      <c r="F2" s="31"/>
      <c r="G2" s="39"/>
      <c r="H2" s="39"/>
      <c r="I2" s="39"/>
      <c r="K2" s="45"/>
    </row>
    <row r="3" spans="1:11">
      <c r="A3" s="31"/>
      <c r="B3" s="39"/>
      <c r="C3" s="39"/>
      <c r="D3" s="39"/>
      <c r="E3" s="31"/>
      <c r="F3" s="31"/>
      <c r="G3" s="39" t="s">
        <v>2</v>
      </c>
      <c r="H3" s="39" t="s">
        <v>3</v>
      </c>
      <c r="I3" s="39"/>
      <c r="K3" s="45"/>
    </row>
    <row r="4" spans="1:11">
      <c r="A4" s="31">
        <v>1</v>
      </c>
      <c r="B4" s="32" t="s">
        <v>391</v>
      </c>
      <c r="C4" s="31">
        <v>49</v>
      </c>
      <c r="D4" s="31">
        <v>13.7</v>
      </c>
      <c r="E4" s="32" t="s">
        <v>225</v>
      </c>
      <c r="F4" s="31"/>
      <c r="G4" s="67"/>
      <c r="H4" s="67"/>
      <c r="I4" s="67"/>
      <c r="K4" s="45"/>
    </row>
    <row r="5" spans="1:11">
      <c r="A5" s="31">
        <v>2</v>
      </c>
      <c r="B5" s="32" t="s">
        <v>294</v>
      </c>
      <c r="C5" s="31">
        <v>45</v>
      </c>
      <c r="D5" s="31">
        <v>14.3</v>
      </c>
      <c r="E5" s="31"/>
      <c r="F5" s="31">
        <v>1</v>
      </c>
      <c r="G5" s="37" t="s">
        <v>356</v>
      </c>
      <c r="H5" s="31">
        <v>47</v>
      </c>
      <c r="I5" s="31">
        <v>51</v>
      </c>
      <c r="J5" s="32" t="s">
        <v>225</v>
      </c>
      <c r="K5" s="45"/>
    </row>
    <row r="6" spans="1:11">
      <c r="A6" s="31">
        <v>3</v>
      </c>
      <c r="B6" s="35" t="s">
        <v>390</v>
      </c>
      <c r="C6" s="31">
        <v>42</v>
      </c>
      <c r="D6" s="31">
        <v>14.3</v>
      </c>
      <c r="E6" s="31"/>
      <c r="F6" s="31">
        <v>2</v>
      </c>
      <c r="G6" s="32" t="s">
        <v>389</v>
      </c>
      <c r="H6" s="31">
        <v>4</v>
      </c>
      <c r="I6" s="31">
        <v>51.4</v>
      </c>
      <c r="J6" s="31"/>
      <c r="K6" s="45"/>
    </row>
    <row r="7" spans="1:11">
      <c r="A7" s="31">
        <v>4</v>
      </c>
      <c r="B7" s="32" t="s">
        <v>388</v>
      </c>
      <c r="C7" s="31">
        <v>47</v>
      </c>
      <c r="D7" s="31">
        <v>14.3</v>
      </c>
      <c r="E7" s="31"/>
      <c r="F7" s="31">
        <v>3</v>
      </c>
      <c r="G7" s="32" t="s">
        <v>337</v>
      </c>
      <c r="H7" s="31">
        <v>80</v>
      </c>
      <c r="I7" s="31">
        <v>51.7</v>
      </c>
      <c r="J7" s="31"/>
      <c r="K7" s="45"/>
    </row>
    <row r="8" spans="1:11">
      <c r="A8" s="31">
        <v>5</v>
      </c>
      <c r="B8" s="32" t="s">
        <v>387</v>
      </c>
      <c r="C8" s="31">
        <v>4</v>
      </c>
      <c r="D8" s="31">
        <v>14.6</v>
      </c>
      <c r="E8" s="31"/>
      <c r="F8" s="31">
        <v>4</v>
      </c>
      <c r="G8" s="32" t="s">
        <v>383</v>
      </c>
      <c r="H8" s="31">
        <v>145</v>
      </c>
      <c r="I8" s="31">
        <v>52</v>
      </c>
      <c r="J8" s="31"/>
      <c r="K8" s="45"/>
    </row>
    <row r="9" spans="1:11">
      <c r="A9" s="31">
        <v>6</v>
      </c>
      <c r="B9" s="31" t="s">
        <v>304</v>
      </c>
      <c r="C9" s="31">
        <v>80</v>
      </c>
      <c r="D9" s="31">
        <v>14.9</v>
      </c>
      <c r="E9" s="31"/>
      <c r="F9" s="31">
        <v>5</v>
      </c>
      <c r="G9" s="32" t="s">
        <v>386</v>
      </c>
      <c r="H9" s="31">
        <v>45</v>
      </c>
      <c r="I9" s="31">
        <v>52.2</v>
      </c>
      <c r="J9" s="31"/>
      <c r="K9" s="45"/>
    </row>
    <row r="10" spans="1:11">
      <c r="A10" s="31">
        <f>7</f>
        <v>7</v>
      </c>
      <c r="B10" s="32" t="s">
        <v>334</v>
      </c>
      <c r="C10" s="31">
        <v>96</v>
      </c>
      <c r="D10" s="31">
        <v>15.7</v>
      </c>
      <c r="E10" s="31"/>
      <c r="F10" s="30"/>
      <c r="G10" s="38"/>
      <c r="H10" s="38"/>
      <c r="I10" s="38"/>
      <c r="K10" s="45"/>
    </row>
    <row r="11" spans="1:11">
      <c r="A11" s="31">
        <f>7</f>
        <v>7</v>
      </c>
      <c r="B11" s="32" t="s">
        <v>319</v>
      </c>
      <c r="C11" s="31">
        <v>58</v>
      </c>
      <c r="D11" s="31">
        <v>15.7</v>
      </c>
      <c r="E11" s="58"/>
      <c r="F11" s="31"/>
      <c r="G11" s="39" t="s">
        <v>378</v>
      </c>
      <c r="H11" s="39"/>
      <c r="I11" s="39"/>
      <c r="J11" s="31"/>
      <c r="K11" s="45"/>
    </row>
    <row r="12" spans="1:11">
      <c r="A12" s="31">
        <v>9</v>
      </c>
      <c r="B12" s="44" t="s">
        <v>385</v>
      </c>
      <c r="C12" s="31">
        <v>14</v>
      </c>
      <c r="D12" s="31">
        <v>18.100000000000001</v>
      </c>
      <c r="E12" s="58"/>
      <c r="F12" s="31"/>
      <c r="G12" s="39"/>
      <c r="H12" s="39"/>
      <c r="I12" s="39"/>
      <c r="J12" s="31"/>
      <c r="K12" s="45"/>
    </row>
    <row r="13" spans="1:11">
      <c r="A13" s="49"/>
      <c r="B13" s="47"/>
      <c r="C13" s="49"/>
      <c r="D13" s="49"/>
      <c r="E13" s="30"/>
      <c r="F13" s="31"/>
      <c r="G13" s="39" t="s">
        <v>2</v>
      </c>
      <c r="H13" s="39" t="s">
        <v>3</v>
      </c>
      <c r="I13" s="39" t="s">
        <v>392</v>
      </c>
      <c r="J13" s="31"/>
      <c r="K13" s="45"/>
    </row>
    <row r="14" spans="1:11">
      <c r="A14" s="31"/>
      <c r="B14" s="39" t="s">
        <v>384</v>
      </c>
      <c r="C14" s="39"/>
      <c r="D14" s="39"/>
      <c r="E14" s="58"/>
      <c r="F14" s="31"/>
      <c r="G14" s="39"/>
      <c r="H14" s="39"/>
      <c r="I14" s="39"/>
      <c r="J14" s="31"/>
      <c r="K14" s="45"/>
    </row>
    <row r="15" spans="1:11">
      <c r="A15" s="31"/>
      <c r="B15" s="39"/>
      <c r="C15" s="39"/>
      <c r="D15" s="39"/>
      <c r="E15" s="58"/>
      <c r="F15" s="31">
        <v>1</v>
      </c>
      <c r="G15" s="32" t="s">
        <v>377</v>
      </c>
      <c r="H15" s="31">
        <v>196</v>
      </c>
      <c r="I15" s="64" t="s">
        <v>376</v>
      </c>
      <c r="J15" s="32" t="s">
        <v>225</v>
      </c>
      <c r="K15" s="45"/>
    </row>
    <row r="16" spans="1:11">
      <c r="A16" s="31"/>
      <c r="B16" s="39" t="s">
        <v>2</v>
      </c>
      <c r="C16" s="39" t="s">
        <v>3</v>
      </c>
      <c r="D16" s="39" t="s">
        <v>392</v>
      </c>
      <c r="E16" s="58"/>
      <c r="F16" s="31">
        <v>2</v>
      </c>
      <c r="G16" s="32" t="s">
        <v>375</v>
      </c>
      <c r="H16" s="31">
        <v>72</v>
      </c>
      <c r="I16" s="64" t="s">
        <v>374</v>
      </c>
      <c r="J16" s="31"/>
      <c r="K16" s="45"/>
    </row>
    <row r="17" spans="1:11">
      <c r="A17" s="31"/>
      <c r="B17" s="39"/>
      <c r="C17" s="39"/>
      <c r="D17" s="39"/>
      <c r="E17" s="58"/>
      <c r="F17" s="31">
        <v>3</v>
      </c>
      <c r="G17" s="32" t="s">
        <v>373</v>
      </c>
      <c r="H17" s="31">
        <v>45</v>
      </c>
      <c r="I17" s="64" t="s">
        <v>372</v>
      </c>
      <c r="J17" s="31"/>
      <c r="K17" s="45"/>
    </row>
    <row r="18" spans="1:11">
      <c r="A18" s="31">
        <v>1</v>
      </c>
      <c r="B18" s="35" t="s">
        <v>382</v>
      </c>
      <c r="C18" s="36">
        <v>48</v>
      </c>
      <c r="D18" s="36">
        <v>11.2</v>
      </c>
      <c r="E18" s="63" t="s">
        <v>225</v>
      </c>
      <c r="F18" s="31">
        <v>4</v>
      </c>
      <c r="G18" s="35" t="s">
        <v>371</v>
      </c>
      <c r="H18" s="36">
        <v>23</v>
      </c>
      <c r="I18" s="64" t="s">
        <v>370</v>
      </c>
      <c r="J18" s="31"/>
      <c r="K18" s="45"/>
    </row>
    <row r="19" spans="1:11">
      <c r="A19" s="31">
        <v>2</v>
      </c>
      <c r="B19" s="32" t="s">
        <v>381</v>
      </c>
      <c r="C19" s="36">
        <v>105</v>
      </c>
      <c r="D19" s="36">
        <v>11.6</v>
      </c>
      <c r="E19" s="58"/>
      <c r="F19" s="31">
        <v>5</v>
      </c>
      <c r="G19" s="32" t="s">
        <v>369</v>
      </c>
      <c r="H19" s="32">
        <v>135</v>
      </c>
      <c r="I19" s="64" t="s">
        <v>368</v>
      </c>
      <c r="J19" s="31"/>
      <c r="K19" s="45"/>
    </row>
    <row r="20" spans="1:11">
      <c r="A20" s="31">
        <v>3</v>
      </c>
      <c r="B20" s="35" t="s">
        <v>380</v>
      </c>
      <c r="C20" s="31">
        <v>117</v>
      </c>
      <c r="D20" s="31">
        <v>11.7</v>
      </c>
      <c r="E20" s="58"/>
      <c r="F20" s="31">
        <v>6</v>
      </c>
      <c r="G20" s="32" t="s">
        <v>367</v>
      </c>
      <c r="H20" s="32">
        <v>35</v>
      </c>
      <c r="I20" s="64" t="s">
        <v>366</v>
      </c>
      <c r="J20" s="31"/>
      <c r="K20" s="45"/>
    </row>
    <row r="21" spans="1:11">
      <c r="A21" s="31">
        <v>4</v>
      </c>
      <c r="B21" s="35" t="s">
        <v>379</v>
      </c>
      <c r="C21" s="36">
        <v>36</v>
      </c>
      <c r="D21" s="36">
        <v>11.7</v>
      </c>
      <c r="E21" s="58"/>
      <c r="F21" s="31">
        <v>7</v>
      </c>
      <c r="G21" s="32" t="s">
        <v>365</v>
      </c>
      <c r="H21" s="31">
        <v>96</v>
      </c>
      <c r="I21" s="64" t="s">
        <v>364</v>
      </c>
      <c r="J21" s="31"/>
      <c r="K21" s="45"/>
    </row>
    <row r="22" spans="1:11">
      <c r="A22" s="31">
        <v>5</v>
      </c>
      <c r="B22" s="35" t="s">
        <v>352</v>
      </c>
      <c r="C22" s="36">
        <v>13</v>
      </c>
      <c r="D22" s="36">
        <v>11.8</v>
      </c>
      <c r="E22" s="58"/>
      <c r="F22" s="31">
        <v>8</v>
      </c>
      <c r="G22" s="32" t="s">
        <v>363</v>
      </c>
      <c r="H22" s="31">
        <v>172</v>
      </c>
      <c r="I22" s="64" t="s">
        <v>362</v>
      </c>
      <c r="J22" s="31"/>
      <c r="K22" s="45"/>
    </row>
    <row r="23" spans="1:11">
      <c r="A23" s="31">
        <v>6</v>
      </c>
      <c r="B23" s="32" t="s">
        <v>314</v>
      </c>
      <c r="C23" s="31">
        <v>84</v>
      </c>
      <c r="D23" s="31">
        <v>11.9</v>
      </c>
      <c r="E23" s="58"/>
      <c r="F23" s="33">
        <v>9</v>
      </c>
      <c r="G23" s="32" t="s">
        <v>361</v>
      </c>
      <c r="H23" s="32">
        <v>5</v>
      </c>
      <c r="I23" s="64" t="s">
        <v>360</v>
      </c>
      <c r="J23" s="31"/>
      <c r="K23" s="45"/>
    </row>
    <row r="24" spans="1:11">
      <c r="A24" s="31">
        <v>7</v>
      </c>
      <c r="B24" s="31" t="s">
        <v>336</v>
      </c>
      <c r="C24" s="31">
        <v>80</v>
      </c>
      <c r="D24" s="31">
        <v>12</v>
      </c>
      <c r="E24" s="31"/>
      <c r="K24" s="45"/>
    </row>
    <row r="25" spans="1:11">
      <c r="A25" s="31">
        <v>8</v>
      </c>
      <c r="B25" s="32" t="s">
        <v>327</v>
      </c>
      <c r="C25" s="36">
        <v>95</v>
      </c>
      <c r="D25" s="36">
        <v>12.2</v>
      </c>
      <c r="E25" s="31"/>
      <c r="F25" s="31"/>
      <c r="G25" s="39" t="s">
        <v>357</v>
      </c>
      <c r="H25" s="39"/>
      <c r="I25" s="39"/>
      <c r="J25" s="31"/>
      <c r="K25" s="45"/>
    </row>
    <row r="26" spans="1:11">
      <c r="A26" s="31"/>
      <c r="B26" s="32" t="s">
        <v>352</v>
      </c>
      <c r="C26" s="31">
        <v>13</v>
      </c>
      <c r="D26" s="32" t="s">
        <v>359</v>
      </c>
      <c r="E26" s="32" t="s">
        <v>225</v>
      </c>
      <c r="F26" s="31"/>
      <c r="G26" s="39"/>
      <c r="H26" s="39"/>
      <c r="I26" s="39"/>
      <c r="J26" s="31"/>
      <c r="K26" s="45"/>
    </row>
    <row r="27" spans="1:11">
      <c r="A27" s="30"/>
      <c r="B27" s="41"/>
      <c r="C27" s="34"/>
      <c r="D27" s="34"/>
      <c r="E27" s="30"/>
      <c r="F27" s="31"/>
      <c r="G27" s="39" t="s">
        <v>2</v>
      </c>
      <c r="H27" s="39" t="s">
        <v>3</v>
      </c>
      <c r="I27" s="39" t="s">
        <v>392</v>
      </c>
      <c r="J27" s="31"/>
      <c r="K27" s="45"/>
    </row>
    <row r="28" spans="1:11">
      <c r="A28" s="31"/>
      <c r="B28" s="39" t="s">
        <v>358</v>
      </c>
      <c r="C28" s="39"/>
      <c r="D28" s="39"/>
      <c r="E28" s="46"/>
      <c r="F28" s="31"/>
      <c r="G28" s="39"/>
      <c r="H28" s="39"/>
      <c r="I28" s="39"/>
      <c r="J28" s="31"/>
      <c r="K28" s="45"/>
    </row>
    <row r="29" spans="1:11">
      <c r="A29" s="31"/>
      <c r="B29" s="39"/>
      <c r="C29" s="39"/>
      <c r="D29" s="39"/>
      <c r="E29" s="30"/>
      <c r="F29" s="31">
        <v>1</v>
      </c>
      <c r="G29" s="31" t="s">
        <v>309</v>
      </c>
      <c r="H29" s="36">
        <v>31</v>
      </c>
      <c r="I29" s="42" t="s">
        <v>355</v>
      </c>
      <c r="J29" s="31"/>
      <c r="K29" s="45"/>
    </row>
    <row r="30" spans="1:11">
      <c r="A30" s="31"/>
      <c r="B30" s="39" t="s">
        <v>2</v>
      </c>
      <c r="C30" s="39" t="s">
        <v>3</v>
      </c>
      <c r="D30" s="39" t="s">
        <v>392</v>
      </c>
      <c r="E30" s="30"/>
      <c r="F30" s="31">
        <v>2</v>
      </c>
      <c r="G30" s="35" t="s">
        <v>249</v>
      </c>
      <c r="H30" s="31">
        <v>131</v>
      </c>
      <c r="I30" s="42" t="s">
        <v>353</v>
      </c>
      <c r="J30" s="31"/>
      <c r="K30" s="45"/>
    </row>
    <row r="31" spans="1:11">
      <c r="A31" s="31"/>
      <c r="B31" s="31"/>
      <c r="C31" s="39"/>
      <c r="D31" s="39"/>
      <c r="E31" s="30"/>
      <c r="F31" s="31">
        <v>3</v>
      </c>
      <c r="G31" s="35" t="s">
        <v>310</v>
      </c>
      <c r="H31" s="31">
        <v>19</v>
      </c>
      <c r="I31" s="42" t="s">
        <v>351</v>
      </c>
      <c r="J31" s="31"/>
      <c r="K31" s="45"/>
    </row>
    <row r="32" spans="1:11">
      <c r="A32" s="31">
        <v>1</v>
      </c>
      <c r="B32" s="37" t="s">
        <v>356</v>
      </c>
      <c r="C32" s="31">
        <v>47</v>
      </c>
      <c r="D32" s="31">
        <v>23</v>
      </c>
      <c r="E32" s="30"/>
      <c r="F32" s="31">
        <v>4</v>
      </c>
      <c r="G32" s="32" t="s">
        <v>349</v>
      </c>
      <c r="H32" s="31">
        <v>46</v>
      </c>
      <c r="I32" s="42" t="s">
        <v>348</v>
      </c>
      <c r="J32" s="31"/>
      <c r="K32" s="45"/>
    </row>
    <row r="33" spans="1:11">
      <c r="A33" s="31">
        <v>2</v>
      </c>
      <c r="B33" s="32" t="s">
        <v>354</v>
      </c>
      <c r="C33" s="31">
        <v>24</v>
      </c>
      <c r="D33" s="31">
        <v>23.5</v>
      </c>
      <c r="E33" s="30"/>
      <c r="F33" s="31">
        <v>5</v>
      </c>
      <c r="G33" s="32" t="s">
        <v>347</v>
      </c>
      <c r="H33" s="36">
        <v>26</v>
      </c>
      <c r="I33" s="42" t="s">
        <v>346</v>
      </c>
      <c r="J33" s="31"/>
      <c r="K33" s="45"/>
    </row>
    <row r="34" spans="1:11">
      <c r="A34" s="31">
        <v>3</v>
      </c>
      <c r="B34" s="31" t="s">
        <v>352</v>
      </c>
      <c r="C34" s="31">
        <v>13</v>
      </c>
      <c r="D34" s="31">
        <v>23.7</v>
      </c>
      <c r="E34" s="30"/>
      <c r="F34" s="31">
        <v>6</v>
      </c>
      <c r="G34" s="32" t="s">
        <v>345</v>
      </c>
      <c r="H34" s="31">
        <v>23</v>
      </c>
      <c r="I34" s="42" t="s">
        <v>344</v>
      </c>
      <c r="J34" s="31"/>
      <c r="K34" s="45"/>
    </row>
    <row r="35" spans="1:11">
      <c r="A35" s="31">
        <v>4</v>
      </c>
      <c r="B35" s="32" t="s">
        <v>350</v>
      </c>
      <c r="C35" s="31">
        <v>31</v>
      </c>
      <c r="D35" s="31">
        <v>24.3</v>
      </c>
      <c r="E35" s="30"/>
      <c r="F35" s="31">
        <v>7</v>
      </c>
      <c r="G35" s="35" t="s">
        <v>277</v>
      </c>
      <c r="H35" s="36">
        <v>81</v>
      </c>
      <c r="I35" s="42" t="s">
        <v>343</v>
      </c>
      <c r="J35" s="31"/>
      <c r="K35" s="45"/>
    </row>
    <row r="36" spans="1:11">
      <c r="A36" s="31">
        <v>5</v>
      </c>
      <c r="B36" s="31" t="s">
        <v>259</v>
      </c>
      <c r="C36" s="31">
        <v>29</v>
      </c>
      <c r="D36" s="31">
        <v>24.4</v>
      </c>
      <c r="E36" s="30"/>
      <c r="F36" s="31">
        <v>8</v>
      </c>
      <c r="G36" s="32" t="s">
        <v>342</v>
      </c>
      <c r="H36" s="36">
        <v>41</v>
      </c>
      <c r="I36" s="42" t="s">
        <v>341</v>
      </c>
      <c r="J36" s="31"/>
      <c r="K36" s="45"/>
    </row>
    <row r="37" spans="1:11">
      <c r="A37" s="31">
        <v>6</v>
      </c>
      <c r="B37" s="32" t="s">
        <v>329</v>
      </c>
      <c r="C37" s="31">
        <v>81</v>
      </c>
      <c r="D37" s="31">
        <v>24.8</v>
      </c>
      <c r="E37" s="30"/>
      <c r="F37" s="31">
        <v>9</v>
      </c>
      <c r="G37" s="32" t="s">
        <v>340</v>
      </c>
      <c r="H37" s="42">
        <v>43</v>
      </c>
      <c r="I37" s="42" t="s">
        <v>339</v>
      </c>
      <c r="J37" s="31"/>
      <c r="K37" s="45"/>
    </row>
    <row r="38" spans="1:11">
      <c r="A38" s="30"/>
      <c r="B38" s="30"/>
      <c r="C38" s="30"/>
      <c r="D38" s="30"/>
      <c r="E38" s="30"/>
      <c r="F38" s="31">
        <v>10</v>
      </c>
      <c r="G38" s="32" t="s">
        <v>338</v>
      </c>
      <c r="H38" s="31">
        <v>65</v>
      </c>
      <c r="I38" s="42" t="s">
        <v>42</v>
      </c>
      <c r="J38" s="31"/>
      <c r="K38" s="45"/>
    </row>
    <row r="39" spans="1:11">
      <c r="A39" s="31"/>
      <c r="B39" s="39" t="s">
        <v>335</v>
      </c>
      <c r="C39" s="39"/>
      <c r="D39" s="39"/>
      <c r="E39" s="30"/>
      <c r="F39" s="49"/>
      <c r="G39" s="38"/>
      <c r="H39" s="30"/>
      <c r="I39" s="30"/>
      <c r="K39" s="45"/>
    </row>
    <row r="40" spans="1:11">
      <c r="A40" s="31"/>
      <c r="B40" s="39"/>
      <c r="C40" s="39"/>
      <c r="D40" s="39"/>
      <c r="E40" s="30"/>
      <c r="F40" s="31"/>
      <c r="G40" s="39" t="s">
        <v>330</v>
      </c>
      <c r="H40" s="39"/>
      <c r="I40" s="39"/>
      <c r="J40" s="31"/>
      <c r="K40" s="45"/>
    </row>
    <row r="41" spans="1:11">
      <c r="A41" s="31"/>
      <c r="B41" s="39" t="s">
        <v>2</v>
      </c>
      <c r="C41" s="39" t="s">
        <v>3</v>
      </c>
      <c r="D41" s="39" t="s">
        <v>392</v>
      </c>
      <c r="E41" s="30"/>
      <c r="F41" s="31"/>
      <c r="G41" s="39" t="s">
        <v>2</v>
      </c>
      <c r="H41" s="39" t="s">
        <v>3</v>
      </c>
      <c r="I41" s="39" t="s">
        <v>392</v>
      </c>
      <c r="J41" s="31"/>
      <c r="K41" s="45"/>
    </row>
    <row r="42" spans="1:11">
      <c r="A42" s="31">
        <v>1</v>
      </c>
      <c r="B42" s="35" t="s">
        <v>287</v>
      </c>
      <c r="C42" s="31">
        <v>46</v>
      </c>
      <c r="D42" s="31">
        <v>59.6</v>
      </c>
      <c r="E42" s="30"/>
      <c r="F42" s="31"/>
      <c r="G42" s="39"/>
      <c r="H42" s="39"/>
      <c r="I42" s="31"/>
      <c r="J42" s="31"/>
      <c r="K42" s="45"/>
    </row>
    <row r="43" spans="1:11">
      <c r="A43" s="31">
        <v>2</v>
      </c>
      <c r="B43" s="32" t="s">
        <v>334</v>
      </c>
      <c r="C43" s="31">
        <v>96</v>
      </c>
      <c r="D43" s="31">
        <v>63.6</v>
      </c>
      <c r="F43" s="31">
        <v>1</v>
      </c>
      <c r="G43" s="31" t="s">
        <v>326</v>
      </c>
      <c r="H43" s="31">
        <v>42</v>
      </c>
      <c r="I43" s="31">
        <v>4</v>
      </c>
      <c r="J43" s="32" t="s">
        <v>225</v>
      </c>
      <c r="K43" s="45"/>
    </row>
    <row r="44" spans="1:11">
      <c r="E44" s="30"/>
      <c r="F44" s="31">
        <v>2</v>
      </c>
      <c r="G44" s="32" t="s">
        <v>324</v>
      </c>
      <c r="H44" s="31">
        <v>97</v>
      </c>
      <c r="I44" s="31">
        <v>3.6</v>
      </c>
      <c r="J44" s="31"/>
      <c r="K44" s="45"/>
    </row>
    <row r="45" spans="1:11">
      <c r="A45" s="31"/>
      <c r="B45" s="39" t="s">
        <v>333</v>
      </c>
      <c r="C45" s="39"/>
      <c r="D45" s="39"/>
      <c r="E45" s="30"/>
      <c r="F45" s="31">
        <v>3</v>
      </c>
      <c r="G45" s="32" t="s">
        <v>323</v>
      </c>
      <c r="H45" s="31">
        <v>45</v>
      </c>
      <c r="I45" s="31">
        <v>3.4</v>
      </c>
      <c r="J45" s="31"/>
      <c r="K45" s="45"/>
    </row>
    <row r="46" spans="1:11">
      <c r="A46" s="31"/>
      <c r="B46" s="39"/>
      <c r="C46" s="39"/>
      <c r="D46" s="39"/>
      <c r="E46" s="30"/>
      <c r="F46" s="31">
        <v>4</v>
      </c>
      <c r="G46" s="32" t="s">
        <v>321</v>
      </c>
      <c r="H46" s="31">
        <v>31</v>
      </c>
      <c r="I46" s="31">
        <v>3.1</v>
      </c>
      <c r="J46" s="31"/>
      <c r="K46" s="45"/>
    </row>
    <row r="47" spans="1:11">
      <c r="A47" s="31"/>
      <c r="B47" s="39" t="s">
        <v>2</v>
      </c>
      <c r="C47" s="39" t="s">
        <v>3</v>
      </c>
      <c r="D47" s="39" t="s">
        <v>392</v>
      </c>
      <c r="E47" s="30"/>
      <c r="F47" s="31">
        <v>5</v>
      </c>
      <c r="G47" s="32" t="s">
        <v>319</v>
      </c>
      <c r="H47" s="31">
        <v>58</v>
      </c>
      <c r="I47" s="31">
        <v>3.1</v>
      </c>
      <c r="J47" s="31"/>
      <c r="K47" s="45"/>
    </row>
    <row r="48" spans="1:11">
      <c r="A48" s="31"/>
      <c r="B48" s="31"/>
      <c r="C48" s="31"/>
      <c r="D48" s="31"/>
      <c r="E48" s="30"/>
      <c r="F48" s="33">
        <v>6</v>
      </c>
      <c r="G48" s="32" t="s">
        <v>318</v>
      </c>
      <c r="H48" s="31">
        <v>4</v>
      </c>
      <c r="I48" s="31">
        <v>2.6</v>
      </c>
      <c r="J48" s="31"/>
      <c r="K48" s="45"/>
    </row>
    <row r="49" spans="1:11">
      <c r="A49" s="31">
        <v>1</v>
      </c>
      <c r="B49" s="32" t="s">
        <v>332</v>
      </c>
      <c r="C49" s="31">
        <v>105</v>
      </c>
      <c r="D49" s="31">
        <v>6.16</v>
      </c>
      <c r="E49" s="30"/>
      <c r="K49" s="45"/>
    </row>
    <row r="50" spans="1:11">
      <c r="A50" s="31">
        <v>2</v>
      </c>
      <c r="B50" s="31" t="s">
        <v>331</v>
      </c>
      <c r="C50" s="31">
        <v>80</v>
      </c>
      <c r="D50" s="31">
        <v>6.05</v>
      </c>
      <c r="E50" s="30"/>
      <c r="F50" s="31"/>
      <c r="G50" s="39" t="s">
        <v>317</v>
      </c>
      <c r="H50" s="39"/>
      <c r="I50" s="39"/>
      <c r="K50" s="45"/>
    </row>
    <row r="51" spans="1:11">
      <c r="A51" s="31">
        <v>3</v>
      </c>
      <c r="B51" s="32" t="s">
        <v>329</v>
      </c>
      <c r="C51" s="31">
        <v>81</v>
      </c>
      <c r="D51" s="31">
        <v>5.71</v>
      </c>
      <c r="E51" s="30"/>
      <c r="F51" s="31"/>
      <c r="G51" s="39"/>
      <c r="H51" s="39"/>
      <c r="I51" s="39"/>
      <c r="K51" s="45"/>
    </row>
    <row r="52" spans="1:11">
      <c r="A52" s="31">
        <v>4</v>
      </c>
      <c r="B52" s="32" t="s">
        <v>328</v>
      </c>
      <c r="C52" s="31">
        <v>5</v>
      </c>
      <c r="D52" s="31">
        <v>5.42</v>
      </c>
      <c r="E52" s="30"/>
      <c r="F52" s="31"/>
      <c r="G52" s="39" t="s">
        <v>2</v>
      </c>
      <c r="H52" s="39" t="s">
        <v>3</v>
      </c>
      <c r="I52" s="39" t="s">
        <v>392</v>
      </c>
      <c r="K52" s="45"/>
    </row>
    <row r="53" spans="1:11">
      <c r="A53" s="31">
        <v>5</v>
      </c>
      <c r="B53" s="32" t="s">
        <v>327</v>
      </c>
      <c r="C53" s="36">
        <v>95</v>
      </c>
      <c r="D53" s="36">
        <v>5.27</v>
      </c>
      <c r="E53" s="40"/>
      <c r="F53" s="31"/>
      <c r="G53" s="39"/>
      <c r="H53" s="39"/>
      <c r="I53" s="31">
        <v>11.78</v>
      </c>
      <c r="K53" s="45"/>
    </row>
    <row r="54" spans="1:11">
      <c r="A54" s="33">
        <v>6</v>
      </c>
      <c r="B54" s="32" t="s">
        <v>325</v>
      </c>
      <c r="C54" s="31">
        <v>31</v>
      </c>
      <c r="D54" s="31">
        <v>5.22</v>
      </c>
      <c r="E54" s="30"/>
      <c r="F54" s="31">
        <v>1</v>
      </c>
      <c r="G54" s="32" t="s">
        <v>315</v>
      </c>
      <c r="H54" s="31">
        <v>26</v>
      </c>
      <c r="I54" s="31">
        <v>11.71</v>
      </c>
      <c r="K54" s="45"/>
    </row>
    <row r="55" spans="1:11">
      <c r="A55" s="33">
        <v>7</v>
      </c>
      <c r="B55" s="31" t="s">
        <v>259</v>
      </c>
      <c r="C55" s="31">
        <v>29</v>
      </c>
      <c r="D55" s="31">
        <v>5.04</v>
      </c>
      <c r="E55" s="30"/>
      <c r="F55" s="31">
        <v>2</v>
      </c>
      <c r="G55" s="32" t="s">
        <v>314</v>
      </c>
      <c r="H55" s="31">
        <v>84</v>
      </c>
      <c r="I55" s="31">
        <v>11.37</v>
      </c>
      <c r="K55" s="45"/>
    </row>
    <row r="56" spans="1:11">
      <c r="A56" s="33">
        <v>8</v>
      </c>
      <c r="B56" s="44" t="s">
        <v>322</v>
      </c>
      <c r="C56" s="33">
        <v>181</v>
      </c>
      <c r="D56" s="33">
        <v>5.03</v>
      </c>
      <c r="E56" s="40"/>
      <c r="F56" s="31">
        <v>3</v>
      </c>
      <c r="G56" s="32" t="s">
        <v>313</v>
      </c>
      <c r="H56" s="31">
        <v>4</v>
      </c>
      <c r="I56" s="31">
        <v>9.61</v>
      </c>
      <c r="K56" s="45"/>
    </row>
    <row r="57" spans="1:11">
      <c r="A57" s="33">
        <v>9</v>
      </c>
      <c r="B57" s="32" t="s">
        <v>320</v>
      </c>
      <c r="C57" s="31">
        <v>14</v>
      </c>
      <c r="D57" s="31">
        <v>4.22</v>
      </c>
      <c r="E57" s="40"/>
      <c r="K57" s="45"/>
    </row>
    <row r="58" spans="1:11">
      <c r="A58" s="30"/>
      <c r="B58" s="30"/>
      <c r="C58" s="30"/>
      <c r="D58" s="30"/>
      <c r="E58" s="30"/>
      <c r="F58" s="31"/>
      <c r="G58" s="39" t="s">
        <v>308</v>
      </c>
      <c r="H58" s="39"/>
      <c r="I58" s="31"/>
      <c r="K58" s="45"/>
    </row>
    <row r="59" spans="1:11">
      <c r="A59" s="31"/>
      <c r="B59" s="39" t="s">
        <v>316</v>
      </c>
      <c r="C59" s="39"/>
      <c r="D59" s="42"/>
      <c r="E59" s="30"/>
      <c r="F59" s="31"/>
      <c r="G59" s="39"/>
      <c r="H59" s="39"/>
      <c r="I59" s="31"/>
      <c r="K59" s="45"/>
    </row>
    <row r="60" spans="1:11">
      <c r="A60" s="31"/>
      <c r="B60" s="39"/>
      <c r="C60" s="39"/>
      <c r="D60" s="31"/>
      <c r="F60" s="31"/>
      <c r="G60" s="39" t="s">
        <v>2</v>
      </c>
      <c r="H60" s="39" t="s">
        <v>3</v>
      </c>
      <c r="I60" s="39" t="s">
        <v>392</v>
      </c>
      <c r="K60" s="45"/>
    </row>
    <row r="61" spans="1:11">
      <c r="A61" s="31"/>
      <c r="B61" s="39" t="s">
        <v>2</v>
      </c>
      <c r="C61" s="39" t="s">
        <v>3</v>
      </c>
      <c r="D61" s="39" t="s">
        <v>392</v>
      </c>
      <c r="E61" s="30"/>
      <c r="F61" s="31"/>
      <c r="G61" s="31"/>
      <c r="H61" s="31"/>
      <c r="I61" s="36"/>
      <c r="K61" s="45"/>
    </row>
    <row r="62" spans="1:11">
      <c r="A62" s="31">
        <v>1</v>
      </c>
      <c r="B62" s="32" t="s">
        <v>312</v>
      </c>
      <c r="C62" s="42">
        <v>84</v>
      </c>
      <c r="D62" s="42" t="s">
        <v>311</v>
      </c>
      <c r="E62" s="30"/>
      <c r="F62" s="31">
        <v>1</v>
      </c>
      <c r="G62" s="32" t="s">
        <v>307</v>
      </c>
      <c r="H62" s="31">
        <v>48</v>
      </c>
      <c r="I62" s="31">
        <v>12.56</v>
      </c>
      <c r="K62" s="45"/>
    </row>
    <row r="63" spans="1:11">
      <c r="A63" s="30"/>
      <c r="B63" s="30"/>
      <c r="C63" s="30"/>
      <c r="D63" s="30"/>
      <c r="E63" s="30"/>
      <c r="F63" s="31">
        <v>2</v>
      </c>
      <c r="G63" s="31" t="s">
        <v>306</v>
      </c>
      <c r="H63" s="31">
        <v>96</v>
      </c>
      <c r="I63" s="31">
        <v>12.55</v>
      </c>
      <c r="K63" s="45"/>
    </row>
    <row r="64" spans="1:11">
      <c r="A64" s="30"/>
      <c r="B64" s="30"/>
      <c r="C64" s="30"/>
      <c r="D64" s="30"/>
      <c r="E64" s="30"/>
      <c r="F64" s="31">
        <v>3</v>
      </c>
      <c r="G64" s="32" t="s">
        <v>305</v>
      </c>
      <c r="H64" s="31">
        <v>85</v>
      </c>
      <c r="I64" s="31">
        <v>12.21</v>
      </c>
      <c r="K64" s="45"/>
    </row>
    <row r="65" spans="1:11">
      <c r="E65" s="30"/>
      <c r="F65" s="33">
        <v>4</v>
      </c>
      <c r="G65" s="32" t="s">
        <v>304</v>
      </c>
      <c r="H65" s="31">
        <v>80</v>
      </c>
      <c r="I65" s="31">
        <v>11.73</v>
      </c>
      <c r="K65" s="45"/>
    </row>
    <row r="66" spans="1:11">
      <c r="E66" s="30"/>
      <c r="F66" s="31">
        <v>5</v>
      </c>
      <c r="G66" s="31" t="s">
        <v>303</v>
      </c>
      <c r="H66" s="31">
        <v>15</v>
      </c>
      <c r="I66" s="31">
        <v>11.22</v>
      </c>
      <c r="K66" s="45"/>
    </row>
    <row r="67" spans="1:11">
      <c r="A67" s="31"/>
      <c r="B67" s="39" t="s">
        <v>301</v>
      </c>
      <c r="C67" s="39"/>
      <c r="D67" s="31"/>
      <c r="E67" s="31"/>
      <c r="F67" s="31"/>
      <c r="G67" s="39" t="s">
        <v>302</v>
      </c>
      <c r="H67" s="39"/>
      <c r="I67" s="39"/>
      <c r="K67" s="45"/>
    </row>
    <row r="68" spans="1:11">
      <c r="A68" s="31"/>
      <c r="B68" s="39"/>
      <c r="C68" s="39"/>
      <c r="D68" s="35"/>
      <c r="E68" s="31"/>
      <c r="F68" s="31"/>
      <c r="G68" s="39"/>
      <c r="H68" s="39"/>
      <c r="I68" s="39"/>
      <c r="K68" s="45"/>
    </row>
    <row r="69" spans="1:11">
      <c r="A69" s="31"/>
      <c r="B69" s="39" t="s">
        <v>2</v>
      </c>
      <c r="C69" s="39" t="s">
        <v>3</v>
      </c>
      <c r="D69" s="31"/>
      <c r="E69" s="31"/>
      <c r="F69" s="31"/>
      <c r="G69" s="39" t="s">
        <v>2</v>
      </c>
      <c r="H69" s="39" t="s">
        <v>3</v>
      </c>
      <c r="I69" s="31" t="s">
        <v>107</v>
      </c>
      <c r="K69" s="45"/>
    </row>
    <row r="70" spans="1:11">
      <c r="A70" s="31"/>
      <c r="B70" s="31"/>
      <c r="C70" s="31"/>
      <c r="D70" s="31" t="s">
        <v>107</v>
      </c>
      <c r="E70" s="31"/>
      <c r="F70" s="31"/>
      <c r="G70" s="39"/>
      <c r="H70" s="39"/>
      <c r="I70" s="31"/>
      <c r="K70" s="45"/>
    </row>
    <row r="71" spans="1:11">
      <c r="A71" s="31">
        <v>1</v>
      </c>
      <c r="B71" s="35" t="s">
        <v>298</v>
      </c>
      <c r="C71" s="31">
        <v>48</v>
      </c>
      <c r="D71" s="77">
        <v>1.96</v>
      </c>
      <c r="E71" s="32" t="s">
        <v>186</v>
      </c>
      <c r="F71" s="31">
        <v>1</v>
      </c>
      <c r="G71" s="44" t="s">
        <v>300</v>
      </c>
      <c r="H71" s="31">
        <v>26</v>
      </c>
      <c r="I71" s="31">
        <v>34.42</v>
      </c>
      <c r="K71" s="45"/>
    </row>
    <row r="72" spans="1:11">
      <c r="A72" s="31">
        <v>2</v>
      </c>
      <c r="B72" s="35" t="s">
        <v>296</v>
      </c>
      <c r="C72" s="36">
        <v>23</v>
      </c>
      <c r="D72" s="103">
        <v>1.8</v>
      </c>
      <c r="E72" s="31"/>
      <c r="F72" s="31">
        <v>2</v>
      </c>
      <c r="G72" s="32" t="s">
        <v>299</v>
      </c>
      <c r="H72" s="31">
        <v>32</v>
      </c>
      <c r="I72" s="31">
        <v>31.15</v>
      </c>
      <c r="K72" s="45"/>
    </row>
    <row r="73" spans="1:11">
      <c r="A73" s="31">
        <v>3</v>
      </c>
      <c r="B73" s="32" t="s">
        <v>294</v>
      </c>
      <c r="C73" s="31">
        <v>45</v>
      </c>
      <c r="D73" s="103">
        <v>1.75</v>
      </c>
      <c r="E73" s="31"/>
      <c r="F73" s="31">
        <v>3</v>
      </c>
      <c r="G73" s="37" t="s">
        <v>297</v>
      </c>
      <c r="H73" s="31">
        <v>14</v>
      </c>
      <c r="I73" s="31">
        <v>30.24</v>
      </c>
      <c r="K73" s="45"/>
    </row>
    <row r="74" spans="1:11">
      <c r="A74" s="31">
        <v>4</v>
      </c>
      <c r="B74" s="32" t="s">
        <v>292</v>
      </c>
      <c r="C74" s="31">
        <v>65</v>
      </c>
      <c r="D74" s="65">
        <v>1.75</v>
      </c>
      <c r="E74" s="31"/>
      <c r="F74" s="31">
        <v>4</v>
      </c>
      <c r="G74" s="32" t="s">
        <v>295</v>
      </c>
      <c r="H74" s="31">
        <v>104</v>
      </c>
      <c r="I74" s="31">
        <v>27.33</v>
      </c>
      <c r="K74" s="45"/>
    </row>
    <row r="75" spans="1:11">
      <c r="A75" s="31">
        <v>5</v>
      </c>
      <c r="B75" s="32" t="s">
        <v>290</v>
      </c>
      <c r="C75" s="31">
        <v>81</v>
      </c>
      <c r="D75" s="77">
        <v>1.75</v>
      </c>
      <c r="E75" s="31"/>
      <c r="F75" s="31">
        <v>5</v>
      </c>
      <c r="G75" s="32" t="s">
        <v>293</v>
      </c>
      <c r="H75" s="31">
        <v>91</v>
      </c>
      <c r="I75" s="31">
        <v>26.84</v>
      </c>
      <c r="K75" s="45"/>
    </row>
    <row r="76" spans="1:11">
      <c r="A76" s="31">
        <v>6</v>
      </c>
      <c r="B76" s="32" t="s">
        <v>288</v>
      </c>
      <c r="C76" s="31">
        <v>35</v>
      </c>
      <c r="D76" s="77">
        <v>1.65</v>
      </c>
      <c r="E76" s="31"/>
      <c r="F76" s="31">
        <v>6</v>
      </c>
      <c r="G76" s="31" t="s">
        <v>291</v>
      </c>
      <c r="H76" s="31">
        <v>15</v>
      </c>
      <c r="I76" s="31">
        <v>26.14</v>
      </c>
      <c r="K76" s="45"/>
    </row>
    <row r="77" spans="1:11">
      <c r="F77" s="33">
        <v>7</v>
      </c>
      <c r="G77" s="32" t="s">
        <v>289</v>
      </c>
      <c r="H77" s="31">
        <v>71</v>
      </c>
      <c r="I77" s="31">
        <v>24.3</v>
      </c>
      <c r="K77" s="45"/>
    </row>
    <row r="78" spans="1:11">
      <c r="A78" s="31"/>
      <c r="B78" s="39" t="s">
        <v>284</v>
      </c>
      <c r="C78" s="39"/>
      <c r="D78" s="31"/>
      <c r="K78" s="45"/>
    </row>
    <row r="79" spans="1:11">
      <c r="A79" s="31"/>
      <c r="B79" s="39" t="s">
        <v>2</v>
      </c>
      <c r="C79" s="39" t="s">
        <v>3</v>
      </c>
      <c r="D79" s="31" t="s">
        <v>107</v>
      </c>
      <c r="F79" s="31"/>
      <c r="G79" s="39" t="s">
        <v>285</v>
      </c>
      <c r="H79" s="39"/>
      <c r="I79" s="39"/>
      <c r="K79" s="45"/>
    </row>
    <row r="80" spans="1:11">
      <c r="A80" s="31">
        <v>1</v>
      </c>
      <c r="B80" s="35" t="s">
        <v>283</v>
      </c>
      <c r="C80" s="31">
        <v>45</v>
      </c>
      <c r="D80" s="31">
        <v>36.840000000000003</v>
      </c>
      <c r="F80" s="31"/>
      <c r="G80" s="39" t="s">
        <v>2</v>
      </c>
      <c r="H80" s="39" t="s">
        <v>3</v>
      </c>
      <c r="I80" s="31" t="s">
        <v>107</v>
      </c>
      <c r="K80" s="45"/>
    </row>
    <row r="81" spans="1:11">
      <c r="A81" s="30"/>
      <c r="B81" s="30"/>
      <c r="C81" s="30"/>
      <c r="D81" s="30"/>
      <c r="E81" s="30"/>
      <c r="F81" s="31"/>
      <c r="G81" s="39"/>
      <c r="H81" s="39"/>
      <c r="I81" s="31"/>
      <c r="K81" s="49"/>
    </row>
    <row r="82" spans="1:11">
      <c r="A82" s="30"/>
      <c r="B82" s="38"/>
      <c r="C82" s="38"/>
      <c r="D82" s="30"/>
      <c r="E82" s="30"/>
      <c r="F82" s="31">
        <v>1</v>
      </c>
      <c r="G82" s="37" t="s">
        <v>282</v>
      </c>
      <c r="H82" s="31">
        <v>35</v>
      </c>
      <c r="I82" s="36">
        <v>50.23</v>
      </c>
      <c r="K82" s="49"/>
    </row>
    <row r="83" spans="1:11">
      <c r="A83" s="49"/>
      <c r="B83" s="104"/>
      <c r="C83" s="43"/>
      <c r="D83" s="30"/>
      <c r="E83" s="30"/>
      <c r="F83" s="31">
        <v>2</v>
      </c>
      <c r="G83" s="32" t="s">
        <v>281</v>
      </c>
      <c r="H83" s="31">
        <v>58</v>
      </c>
      <c r="I83" s="31">
        <v>46.77</v>
      </c>
      <c r="K83" s="49"/>
    </row>
    <row r="84" spans="1:11">
      <c r="A84" s="30"/>
      <c r="B84" s="30"/>
      <c r="C84" s="30"/>
      <c r="D84" s="30"/>
      <c r="E84" s="30"/>
      <c r="F84" s="31">
        <v>3</v>
      </c>
      <c r="G84" s="32" t="s">
        <v>280</v>
      </c>
      <c r="H84" s="36">
        <v>13</v>
      </c>
      <c r="I84" s="31">
        <v>45.55</v>
      </c>
      <c r="K84" s="49"/>
    </row>
    <row r="85" spans="1:11">
      <c r="A85" s="30"/>
      <c r="B85" s="30"/>
      <c r="C85" s="30"/>
      <c r="D85" s="30"/>
      <c r="E85" s="30"/>
      <c r="F85" s="31">
        <v>4</v>
      </c>
      <c r="G85" s="31" t="s">
        <v>279</v>
      </c>
      <c r="H85" s="31">
        <v>72</v>
      </c>
      <c r="I85" s="31">
        <v>44.48</v>
      </c>
      <c r="K85" s="49"/>
    </row>
    <row r="86" spans="1:11">
      <c r="F86" s="31">
        <v>5</v>
      </c>
      <c r="G86" s="32" t="s">
        <v>278</v>
      </c>
      <c r="H86" s="31">
        <v>45</v>
      </c>
      <c r="I86" s="31">
        <v>39.159999999999997</v>
      </c>
      <c r="J86" s="30"/>
      <c r="K86" s="49"/>
    </row>
    <row r="87" spans="1:11">
      <c r="F87" s="31">
        <v>6</v>
      </c>
      <c r="G87" s="35" t="s">
        <v>277</v>
      </c>
      <c r="H87" s="36">
        <v>81</v>
      </c>
      <c r="I87" s="31">
        <v>38.86</v>
      </c>
      <c r="J87" s="30"/>
      <c r="K87" s="49"/>
    </row>
    <row r="88" spans="1:11">
      <c r="F88" s="31">
        <v>7</v>
      </c>
      <c r="G88" s="32" t="s">
        <v>276</v>
      </c>
      <c r="H88" s="31">
        <v>131</v>
      </c>
      <c r="I88" s="31">
        <v>38.43</v>
      </c>
      <c r="J88" s="30"/>
      <c r="K88" s="45"/>
    </row>
    <row r="89" spans="1:11">
      <c r="J89" s="30"/>
      <c r="K89" s="45"/>
    </row>
    <row r="90" spans="1:11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45"/>
    </row>
    <row r="91" spans="1:11">
      <c r="A91" s="30"/>
      <c r="B91" s="41"/>
      <c r="C91" s="30"/>
      <c r="D91" s="30"/>
      <c r="E91" s="30"/>
      <c r="F91" s="30"/>
      <c r="G91" s="30"/>
      <c r="H91" s="30"/>
      <c r="I91" s="30"/>
      <c r="K91" s="45"/>
    </row>
    <row r="92" spans="1:11">
      <c r="A92" s="30"/>
      <c r="B92" s="30"/>
      <c r="C92" s="30"/>
      <c r="D92" s="30"/>
      <c r="E92" s="30"/>
      <c r="F92" s="30"/>
      <c r="G92" s="30"/>
      <c r="H92" s="30"/>
      <c r="I92" s="30"/>
      <c r="K92" s="45"/>
    </row>
    <row r="93" spans="1:11">
      <c r="A93" s="30"/>
      <c r="B93" s="30"/>
      <c r="C93" s="30"/>
      <c r="D93" s="30"/>
      <c r="E93" s="30"/>
      <c r="F93" s="30"/>
      <c r="G93" s="30"/>
      <c r="H93" s="30"/>
      <c r="I93" s="30"/>
      <c r="K93" s="48"/>
    </row>
    <row r="94" spans="1:11">
      <c r="A94" s="30"/>
      <c r="B94" s="30"/>
      <c r="C94" s="30"/>
      <c r="D94" s="30"/>
      <c r="E94" s="30"/>
      <c r="F94" s="30"/>
      <c r="G94" s="30"/>
      <c r="H94" s="30"/>
      <c r="I94" s="30"/>
      <c r="K94" s="45"/>
    </row>
    <row r="95" spans="1:11">
      <c r="A95" s="30"/>
      <c r="B95" s="30"/>
      <c r="C95" s="30"/>
      <c r="D95" s="30"/>
      <c r="E95" s="30"/>
      <c r="F95" s="30"/>
      <c r="G95" s="30"/>
      <c r="H95" s="30"/>
      <c r="I95" s="30"/>
      <c r="K95" s="45"/>
    </row>
    <row r="96" spans="1:11">
      <c r="A96" s="30"/>
      <c r="B96" s="30"/>
      <c r="C96" s="30"/>
      <c r="D96" s="30"/>
      <c r="E96" s="30"/>
      <c r="F96" s="30"/>
      <c r="G96" s="30"/>
      <c r="H96" s="30"/>
      <c r="I96" s="30"/>
      <c r="J96" s="40"/>
      <c r="K96" s="45"/>
    </row>
    <row r="97" spans="1:11">
      <c r="A97" s="30"/>
      <c r="B97" s="30"/>
      <c r="C97" s="30"/>
      <c r="D97" s="30"/>
      <c r="E97" s="30"/>
      <c r="F97" s="49"/>
      <c r="G97" s="38"/>
      <c r="H97" s="30"/>
      <c r="I97" s="34"/>
      <c r="K97" s="45"/>
    </row>
    <row r="98" spans="1:11">
      <c r="A98" s="30"/>
      <c r="B98" s="30"/>
      <c r="C98" s="30"/>
      <c r="D98" s="30"/>
      <c r="E98" s="30"/>
      <c r="F98" s="49"/>
      <c r="G98" s="41"/>
      <c r="H98" s="30"/>
      <c r="I98" s="30"/>
      <c r="K98" s="45"/>
    </row>
    <row r="99" spans="1:11">
      <c r="A99" s="30"/>
      <c r="B99" s="30"/>
      <c r="C99" s="30"/>
      <c r="D99" s="30"/>
      <c r="E99" s="30"/>
      <c r="F99" s="30"/>
      <c r="G99" s="41"/>
      <c r="H99" s="30"/>
      <c r="I99" s="30"/>
      <c r="K99" s="45"/>
    </row>
    <row r="100" spans="1:11">
      <c r="A100" s="30"/>
      <c r="B100" s="30"/>
      <c r="C100" s="30"/>
      <c r="D100" s="30"/>
      <c r="E100" s="30"/>
      <c r="F100" s="30"/>
      <c r="G100" s="41"/>
      <c r="H100" s="30"/>
      <c r="I100" s="30"/>
      <c r="K100" s="45"/>
    </row>
    <row r="101" spans="1:11">
      <c r="A101" s="30"/>
      <c r="B101" s="30"/>
      <c r="C101" s="30"/>
      <c r="D101" s="30"/>
      <c r="E101" s="30"/>
      <c r="F101" s="30"/>
      <c r="G101" s="30"/>
      <c r="H101" s="30"/>
      <c r="I101" s="30"/>
      <c r="K101" s="45"/>
    </row>
    <row r="102" spans="1:11">
      <c r="E102" s="46"/>
      <c r="K102" s="45"/>
    </row>
    <row r="103" spans="1:11">
      <c r="E103" s="30"/>
      <c r="K103" s="45"/>
    </row>
    <row r="104" spans="1:11">
      <c r="E104" s="30"/>
      <c r="K104" s="45"/>
    </row>
    <row r="105" spans="1:11">
      <c r="E105" s="30"/>
      <c r="K105" s="45"/>
    </row>
    <row r="106" spans="1:11">
      <c r="E106" s="30"/>
      <c r="K106" s="45"/>
    </row>
    <row r="107" spans="1:11">
      <c r="E107" s="30"/>
      <c r="K107" s="45"/>
    </row>
    <row r="108" spans="1:11">
      <c r="E108" s="30"/>
      <c r="K108" s="45"/>
    </row>
    <row r="109" spans="1:11">
      <c r="A109" s="30"/>
      <c r="B109" s="41"/>
      <c r="C109" s="30"/>
      <c r="D109" s="30"/>
      <c r="E109" s="30"/>
      <c r="K109" s="45"/>
    </row>
    <row r="110" spans="1:11">
      <c r="A110" s="30"/>
      <c r="B110" s="38"/>
      <c r="C110" s="34"/>
      <c r="D110" s="30"/>
      <c r="E110" s="30"/>
      <c r="K110" s="45"/>
    </row>
    <row r="111" spans="1:11">
      <c r="E111" s="30"/>
      <c r="K111" s="45"/>
    </row>
    <row r="112" spans="1:11">
      <c r="E112" s="30"/>
      <c r="K112" s="45"/>
    </row>
    <row r="113" spans="5:11">
      <c r="E113" s="30"/>
      <c r="K113" s="45"/>
    </row>
    <row r="114" spans="5:11">
      <c r="E114" s="30"/>
      <c r="K114" s="45"/>
    </row>
    <row r="115" spans="5:11">
      <c r="E115" s="30"/>
      <c r="K115" s="45"/>
    </row>
    <row r="116" spans="5:11">
      <c r="E116" s="30"/>
      <c r="K116" s="45"/>
    </row>
    <row r="117" spans="5:11">
      <c r="E117" s="30"/>
      <c r="K117" s="45"/>
    </row>
    <row r="118" spans="5:11">
      <c r="E118" s="30"/>
      <c r="K118" s="45"/>
    </row>
    <row r="119" spans="5:11">
      <c r="E119" s="30"/>
      <c r="K119" s="45"/>
    </row>
    <row r="120" spans="5:11">
      <c r="K120" s="45"/>
    </row>
    <row r="121" spans="5:11">
      <c r="K121" s="45"/>
    </row>
  </sheetData>
  <phoneticPr fontId="0" type="noConversion"/>
  <pageMargins left="0.75" right="0.75" top="1" bottom="1" header="0.5" footer="0.5"/>
  <pageSetup paperSize="9" scale="79" orientation="portrait" horizontalDpi="4294967295" r:id="rId1"/>
  <headerFooter alignWithMargins="0">
    <oddHeader>&amp;CU17 Boys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J108"/>
  <sheetViews>
    <sheetView view="pageBreakPreview" topLeftCell="A52" zoomScale="178" zoomScaleNormal="100" zoomScaleSheetLayoutView="178" workbookViewId="0">
      <selection activeCell="B60" sqref="B60"/>
    </sheetView>
  </sheetViews>
  <sheetFormatPr defaultRowHeight="12.75"/>
  <cols>
    <col min="1" max="1" width="5.5703125" style="29" customWidth="1"/>
    <col min="2" max="2" width="16.42578125" style="29" customWidth="1"/>
    <col min="3" max="3" width="7.28515625" style="29" customWidth="1"/>
    <col min="4" max="4" width="7.5703125" style="29" customWidth="1"/>
    <col min="5" max="5" width="6.85546875" style="29" customWidth="1"/>
    <col min="6" max="6" width="4.7109375" style="29" customWidth="1"/>
    <col min="7" max="7" width="14.5703125" style="29" customWidth="1"/>
    <col min="8" max="8" width="8.5703125" style="29" customWidth="1"/>
    <col min="9" max="9" width="7.42578125" style="29" customWidth="1"/>
    <col min="10" max="16384" width="9.140625" style="29"/>
  </cols>
  <sheetData>
    <row r="1" spans="1:10">
      <c r="A1" s="59"/>
      <c r="B1" s="67" t="s">
        <v>395</v>
      </c>
      <c r="C1" s="67"/>
      <c r="D1" s="40"/>
      <c r="E1" s="30"/>
      <c r="F1" s="31"/>
      <c r="G1" s="39" t="s">
        <v>396</v>
      </c>
      <c r="H1" s="39"/>
      <c r="I1" s="39"/>
      <c r="J1" s="39"/>
    </row>
    <row r="2" spans="1:10">
      <c r="A2" s="31"/>
      <c r="B2" s="39"/>
      <c r="C2" s="39"/>
      <c r="D2" s="39"/>
      <c r="E2" s="31"/>
      <c r="F2" s="31"/>
      <c r="G2" s="39" t="s">
        <v>2</v>
      </c>
      <c r="H2" s="39" t="s">
        <v>138</v>
      </c>
      <c r="I2" s="40" t="s">
        <v>491</v>
      </c>
      <c r="J2" s="39"/>
    </row>
    <row r="3" spans="1:10">
      <c r="A3" s="31"/>
      <c r="B3" s="39" t="s">
        <v>2</v>
      </c>
      <c r="C3" s="39" t="s">
        <v>138</v>
      </c>
      <c r="D3" s="39" t="s">
        <v>491</v>
      </c>
      <c r="E3" s="31"/>
      <c r="F3" s="31"/>
      <c r="G3" s="39"/>
      <c r="H3" s="39"/>
      <c r="I3" s="39"/>
      <c r="J3" s="39"/>
    </row>
    <row r="4" spans="1:10">
      <c r="A4" s="31">
        <v>1</v>
      </c>
      <c r="B4" s="44" t="s">
        <v>397</v>
      </c>
      <c r="C4" s="55">
        <v>49</v>
      </c>
      <c r="D4" s="55">
        <v>11.4</v>
      </c>
      <c r="E4" s="31" t="s">
        <v>108</v>
      </c>
      <c r="F4" s="31">
        <v>1</v>
      </c>
      <c r="G4" s="44" t="s">
        <v>398</v>
      </c>
      <c r="H4" s="33">
        <v>39</v>
      </c>
      <c r="I4" s="44" t="s">
        <v>492</v>
      </c>
      <c r="J4" s="33" t="s">
        <v>108</v>
      </c>
    </row>
    <row r="5" spans="1:10">
      <c r="A5" s="31">
        <v>2</v>
      </c>
      <c r="B5" s="32" t="s">
        <v>399</v>
      </c>
      <c r="C5" s="31">
        <v>66</v>
      </c>
      <c r="D5" s="31">
        <v>12.2</v>
      </c>
      <c r="E5" s="31"/>
      <c r="F5" s="31">
        <v>2</v>
      </c>
      <c r="G5" s="44" t="s">
        <v>400</v>
      </c>
      <c r="H5" s="31">
        <v>46</v>
      </c>
      <c r="I5" s="44" t="s">
        <v>493</v>
      </c>
      <c r="J5" s="31"/>
    </row>
    <row r="6" spans="1:10">
      <c r="A6" s="31">
        <v>3</v>
      </c>
      <c r="B6" s="68" t="s">
        <v>401</v>
      </c>
      <c r="C6" s="51">
        <v>57</v>
      </c>
      <c r="D6" s="51">
        <v>13</v>
      </c>
      <c r="E6" s="31"/>
      <c r="F6" s="31">
        <v>3</v>
      </c>
      <c r="G6" s="44" t="s">
        <v>402</v>
      </c>
      <c r="H6" s="33">
        <v>70</v>
      </c>
      <c r="I6" s="44" t="s">
        <v>494</v>
      </c>
      <c r="J6" s="33"/>
    </row>
    <row r="7" spans="1:10">
      <c r="A7" s="31">
        <v>4</v>
      </c>
      <c r="B7" s="32" t="s">
        <v>403</v>
      </c>
      <c r="C7" s="31">
        <v>34</v>
      </c>
      <c r="D7" s="31">
        <v>13.6</v>
      </c>
      <c r="E7" s="31"/>
      <c r="F7" s="31">
        <v>4</v>
      </c>
      <c r="G7" s="31" t="s">
        <v>404</v>
      </c>
      <c r="H7" s="31">
        <v>34</v>
      </c>
      <c r="I7" s="31" t="s">
        <v>495</v>
      </c>
      <c r="J7" s="31"/>
    </row>
    <row r="8" spans="1:10">
      <c r="A8" s="31">
        <v>5</v>
      </c>
      <c r="B8" s="31" t="s">
        <v>405</v>
      </c>
      <c r="C8" s="31">
        <v>69</v>
      </c>
      <c r="D8" s="31">
        <v>14.2</v>
      </c>
      <c r="E8" s="31"/>
      <c r="F8" s="31">
        <v>5</v>
      </c>
      <c r="G8" s="44" t="s">
        <v>406</v>
      </c>
      <c r="H8" s="33">
        <v>25</v>
      </c>
      <c r="I8" s="44" t="s">
        <v>496</v>
      </c>
      <c r="J8" s="33"/>
    </row>
    <row r="9" spans="1:10">
      <c r="A9" s="31">
        <v>6</v>
      </c>
      <c r="B9" s="69" t="s">
        <v>407</v>
      </c>
      <c r="C9" s="31">
        <v>31</v>
      </c>
      <c r="D9" s="31">
        <v>14.3</v>
      </c>
      <c r="E9" s="31"/>
      <c r="F9" s="31">
        <v>6</v>
      </c>
      <c r="G9" s="44" t="s">
        <v>408</v>
      </c>
      <c r="H9" s="33">
        <v>23</v>
      </c>
      <c r="I9" s="44" t="s">
        <v>497</v>
      </c>
      <c r="J9" s="33"/>
    </row>
    <row r="10" spans="1:10">
      <c r="A10" s="31">
        <v>7</v>
      </c>
      <c r="B10" s="31" t="s">
        <v>409</v>
      </c>
      <c r="C10" s="31">
        <v>34</v>
      </c>
      <c r="D10" s="31">
        <v>14.6</v>
      </c>
      <c r="E10" s="31"/>
      <c r="F10" s="31">
        <v>7</v>
      </c>
      <c r="G10" s="35" t="s">
        <v>410</v>
      </c>
      <c r="H10" s="33">
        <v>5</v>
      </c>
      <c r="I10" s="35" t="s">
        <v>498</v>
      </c>
      <c r="J10" s="33"/>
    </row>
    <row r="11" spans="1:10">
      <c r="A11" s="30"/>
      <c r="B11" s="40"/>
      <c r="C11" s="40"/>
      <c r="D11" s="40"/>
      <c r="E11" s="30"/>
      <c r="F11" s="33">
        <v>8</v>
      </c>
      <c r="G11" s="31" t="s">
        <v>402</v>
      </c>
      <c r="H11" s="31">
        <v>8</v>
      </c>
      <c r="I11" s="31" t="s">
        <v>499</v>
      </c>
      <c r="J11" s="31"/>
    </row>
    <row r="12" spans="1:10">
      <c r="A12" s="31"/>
      <c r="B12" s="39" t="s">
        <v>415</v>
      </c>
      <c r="C12" s="39"/>
      <c r="D12" s="39"/>
      <c r="E12" s="31"/>
      <c r="F12" s="71">
        <v>9</v>
      </c>
      <c r="G12" s="44" t="s">
        <v>411</v>
      </c>
      <c r="H12" s="33">
        <v>47</v>
      </c>
      <c r="I12" s="44" t="s">
        <v>500</v>
      </c>
      <c r="J12" s="33"/>
    </row>
    <row r="13" spans="1:10">
      <c r="A13" s="31"/>
      <c r="B13" s="39" t="s">
        <v>2</v>
      </c>
      <c r="C13" s="39" t="s">
        <v>138</v>
      </c>
      <c r="D13" s="39" t="s">
        <v>491</v>
      </c>
      <c r="E13" s="31"/>
      <c r="F13" s="71">
        <v>10</v>
      </c>
      <c r="G13" s="44" t="s">
        <v>413</v>
      </c>
      <c r="H13" s="33">
        <v>57</v>
      </c>
      <c r="I13" s="44" t="s">
        <v>501</v>
      </c>
      <c r="J13" s="33"/>
    </row>
    <row r="14" spans="1:10">
      <c r="A14" s="31"/>
      <c r="B14" s="39"/>
      <c r="C14" s="39"/>
      <c r="D14" s="39"/>
      <c r="E14" s="31"/>
      <c r="F14" s="71">
        <v>11</v>
      </c>
      <c r="G14" s="33" t="s">
        <v>414</v>
      </c>
      <c r="H14" s="33">
        <v>154</v>
      </c>
      <c r="I14" s="33" t="s">
        <v>502</v>
      </c>
      <c r="J14" s="33"/>
    </row>
    <row r="15" spans="1:10">
      <c r="A15" s="31">
        <v>1</v>
      </c>
      <c r="B15" s="35" t="s">
        <v>419</v>
      </c>
      <c r="C15" s="31">
        <v>85</v>
      </c>
      <c r="D15" s="31">
        <v>13.1</v>
      </c>
      <c r="E15" s="31" t="s">
        <v>108</v>
      </c>
      <c r="F15" s="71">
        <v>12</v>
      </c>
      <c r="G15" s="37" t="s">
        <v>416</v>
      </c>
      <c r="H15" s="36">
        <v>43</v>
      </c>
      <c r="I15" s="37" t="s">
        <v>503</v>
      </c>
      <c r="J15" s="36"/>
    </row>
    <row r="16" spans="1:10">
      <c r="A16" s="31">
        <v>2</v>
      </c>
      <c r="B16" s="33" t="s">
        <v>420</v>
      </c>
      <c r="C16" s="33">
        <v>49</v>
      </c>
      <c r="D16" s="33">
        <v>14</v>
      </c>
      <c r="E16" s="31"/>
      <c r="F16" s="71">
        <v>13</v>
      </c>
      <c r="G16" s="44" t="s">
        <v>417</v>
      </c>
      <c r="H16" s="33">
        <v>28</v>
      </c>
      <c r="I16" s="44" t="s">
        <v>504</v>
      </c>
      <c r="J16" s="33"/>
    </row>
    <row r="17" spans="1:10">
      <c r="A17" s="31">
        <v>3</v>
      </c>
      <c r="B17" s="32" t="s">
        <v>421</v>
      </c>
      <c r="C17" s="31">
        <v>20</v>
      </c>
      <c r="D17" s="31">
        <v>14</v>
      </c>
      <c r="E17" s="31"/>
      <c r="F17" s="71">
        <v>14</v>
      </c>
      <c r="G17" s="32" t="s">
        <v>418</v>
      </c>
      <c r="H17" s="36">
        <v>13</v>
      </c>
      <c r="I17" s="32" t="s">
        <v>505</v>
      </c>
      <c r="J17" s="36"/>
    </row>
    <row r="18" spans="1:10">
      <c r="A18" s="31">
        <v>4</v>
      </c>
      <c r="B18" s="33" t="s">
        <v>422</v>
      </c>
      <c r="C18" s="33">
        <v>25</v>
      </c>
      <c r="D18" s="33">
        <v>14.1</v>
      </c>
      <c r="E18" s="31"/>
      <c r="F18" s="49"/>
      <c r="G18" s="40"/>
      <c r="H18" s="40"/>
      <c r="I18" s="40"/>
      <c r="J18" s="40"/>
    </row>
    <row r="19" spans="1:10">
      <c r="A19" s="31">
        <v>5</v>
      </c>
      <c r="B19" s="32" t="s">
        <v>423</v>
      </c>
      <c r="C19" s="31">
        <v>41</v>
      </c>
      <c r="D19" s="31">
        <v>14.3</v>
      </c>
      <c r="E19" s="31"/>
      <c r="F19" s="31"/>
      <c r="G19" s="39" t="s">
        <v>506</v>
      </c>
      <c r="H19" s="39"/>
      <c r="I19" s="39"/>
      <c r="J19" s="39"/>
    </row>
    <row r="20" spans="1:10">
      <c r="A20" s="31">
        <v>6</v>
      </c>
      <c r="B20" s="31" t="s">
        <v>424</v>
      </c>
      <c r="C20" s="31">
        <v>108</v>
      </c>
      <c r="D20" s="31">
        <v>14.4</v>
      </c>
      <c r="E20" s="31"/>
      <c r="F20" s="31"/>
      <c r="G20" s="39"/>
      <c r="H20" s="39"/>
      <c r="I20" s="39"/>
      <c r="J20" s="39"/>
    </row>
    <row r="21" spans="1:10">
      <c r="A21" s="31">
        <v>7</v>
      </c>
      <c r="B21" s="32" t="s">
        <v>425</v>
      </c>
      <c r="C21" s="31">
        <v>54</v>
      </c>
      <c r="D21" s="31">
        <v>14.6</v>
      </c>
      <c r="E21" s="31"/>
      <c r="F21" s="31"/>
      <c r="G21" s="39" t="s">
        <v>2</v>
      </c>
      <c r="H21" s="39" t="s">
        <v>138</v>
      </c>
      <c r="I21" s="39" t="s">
        <v>491</v>
      </c>
      <c r="J21" s="39"/>
    </row>
    <row r="22" spans="1:10">
      <c r="A22" s="31">
        <v>8</v>
      </c>
      <c r="B22" s="35" t="s">
        <v>426</v>
      </c>
      <c r="C22" s="31">
        <v>28</v>
      </c>
      <c r="D22" s="31">
        <v>14.6</v>
      </c>
      <c r="E22" s="31"/>
      <c r="F22" s="31"/>
      <c r="G22" s="39"/>
      <c r="H22" s="39"/>
      <c r="I22" s="39"/>
      <c r="J22" s="39"/>
    </row>
    <row r="23" spans="1:10">
      <c r="F23" s="31">
        <v>1</v>
      </c>
      <c r="G23" s="44" t="s">
        <v>428</v>
      </c>
      <c r="H23" s="33">
        <v>31</v>
      </c>
      <c r="I23" s="35" t="s">
        <v>429</v>
      </c>
      <c r="J23" s="35"/>
    </row>
    <row r="24" spans="1:10">
      <c r="A24" s="31"/>
      <c r="B24" s="39" t="s">
        <v>451</v>
      </c>
      <c r="C24" s="39"/>
      <c r="D24" s="39"/>
      <c r="E24" s="30"/>
      <c r="F24" s="31">
        <v>2</v>
      </c>
      <c r="G24" s="33" t="s">
        <v>431</v>
      </c>
      <c r="H24" s="33">
        <v>41</v>
      </c>
      <c r="I24" s="44" t="s">
        <v>432</v>
      </c>
      <c r="J24" s="33"/>
    </row>
    <row r="25" spans="1:10">
      <c r="A25" s="31"/>
      <c r="B25" s="39" t="s">
        <v>2</v>
      </c>
      <c r="C25" s="39" t="s">
        <v>138</v>
      </c>
      <c r="D25" s="39" t="s">
        <v>491</v>
      </c>
      <c r="E25" s="30"/>
      <c r="F25" s="31">
        <v>3</v>
      </c>
      <c r="G25" s="44" t="s">
        <v>433</v>
      </c>
      <c r="H25" s="33">
        <v>47</v>
      </c>
      <c r="I25" s="44" t="s">
        <v>434</v>
      </c>
      <c r="J25" s="33"/>
    </row>
    <row r="26" spans="1:10">
      <c r="A26" s="31">
        <v>1</v>
      </c>
      <c r="B26" s="44" t="s">
        <v>455</v>
      </c>
      <c r="C26" s="55">
        <v>10</v>
      </c>
      <c r="D26" s="55">
        <v>28.6</v>
      </c>
      <c r="E26" s="30"/>
      <c r="F26" s="31">
        <v>4</v>
      </c>
      <c r="G26" s="44" t="s">
        <v>435</v>
      </c>
      <c r="H26" s="33">
        <v>51</v>
      </c>
      <c r="I26" s="32" t="s">
        <v>436</v>
      </c>
      <c r="J26" s="51"/>
    </row>
    <row r="27" spans="1:10">
      <c r="A27" s="31">
        <v>2</v>
      </c>
      <c r="B27" s="32" t="s">
        <v>458</v>
      </c>
      <c r="C27" s="31">
        <v>20</v>
      </c>
      <c r="D27" s="31">
        <v>29.4</v>
      </c>
      <c r="E27" s="30"/>
      <c r="F27" s="31">
        <v>5</v>
      </c>
      <c r="G27" s="33" t="s">
        <v>437</v>
      </c>
      <c r="H27" s="33">
        <v>25</v>
      </c>
      <c r="I27" s="35" t="s">
        <v>438</v>
      </c>
      <c r="J27" s="31"/>
    </row>
    <row r="28" spans="1:10">
      <c r="A28" s="31">
        <v>3</v>
      </c>
      <c r="B28" s="32" t="s">
        <v>423</v>
      </c>
      <c r="C28" s="31">
        <v>41</v>
      </c>
      <c r="D28" s="31">
        <v>29.9</v>
      </c>
      <c r="E28" s="30"/>
      <c r="F28" s="31">
        <v>6</v>
      </c>
      <c r="G28" s="32" t="s">
        <v>439</v>
      </c>
      <c r="H28" s="31">
        <v>84</v>
      </c>
      <c r="I28" s="44" t="s">
        <v>440</v>
      </c>
      <c r="J28" s="33"/>
    </row>
    <row r="29" spans="1:10">
      <c r="A29" s="31">
        <v>4</v>
      </c>
      <c r="B29" s="32" t="s">
        <v>461</v>
      </c>
      <c r="C29" s="36">
        <v>70</v>
      </c>
      <c r="D29" s="36">
        <v>30.1</v>
      </c>
      <c r="E29" s="30"/>
      <c r="F29" s="31">
        <v>7</v>
      </c>
      <c r="G29" s="44" t="s">
        <v>441</v>
      </c>
      <c r="H29" s="33">
        <v>151</v>
      </c>
      <c r="I29" s="44" t="s">
        <v>442</v>
      </c>
      <c r="J29" s="31"/>
    </row>
    <row r="30" spans="1:10">
      <c r="A30" s="31">
        <v>5</v>
      </c>
      <c r="B30" s="44" t="s">
        <v>462</v>
      </c>
      <c r="C30" s="31">
        <v>26</v>
      </c>
      <c r="D30" s="31">
        <v>30.1</v>
      </c>
      <c r="E30" s="30"/>
      <c r="F30" s="33">
        <v>8</v>
      </c>
      <c r="G30" s="35" t="s">
        <v>444</v>
      </c>
      <c r="H30" s="33">
        <v>134</v>
      </c>
      <c r="I30" s="44" t="s">
        <v>31</v>
      </c>
      <c r="J30" s="33"/>
    </row>
    <row r="31" spans="1:10">
      <c r="A31" s="31">
        <v>6</v>
      </c>
      <c r="B31" s="31" t="s">
        <v>463</v>
      </c>
      <c r="C31" s="31">
        <v>54</v>
      </c>
      <c r="D31" s="31">
        <v>30.3</v>
      </c>
      <c r="E31" s="30"/>
      <c r="F31" s="33">
        <v>9</v>
      </c>
      <c r="G31" s="44" t="s">
        <v>445</v>
      </c>
      <c r="H31" s="33">
        <v>234</v>
      </c>
      <c r="I31" s="44" t="s">
        <v>31</v>
      </c>
      <c r="J31" s="33"/>
    </row>
    <row r="32" spans="1:10">
      <c r="A32" s="31">
        <v>7</v>
      </c>
      <c r="B32" s="44" t="s">
        <v>430</v>
      </c>
      <c r="C32" s="31">
        <v>46</v>
      </c>
      <c r="D32" s="31">
        <v>30.6</v>
      </c>
      <c r="E32" s="30"/>
      <c r="F32" s="33">
        <v>10</v>
      </c>
      <c r="G32" s="44" t="s">
        <v>446</v>
      </c>
      <c r="H32" s="33">
        <v>59</v>
      </c>
      <c r="I32" s="32" t="s">
        <v>447</v>
      </c>
      <c r="J32" s="31"/>
    </row>
    <row r="33" spans="1:10">
      <c r="A33" s="31">
        <v>8</v>
      </c>
      <c r="B33" s="68" t="s">
        <v>464</v>
      </c>
      <c r="C33" s="31">
        <v>126</v>
      </c>
      <c r="D33" s="31">
        <v>31</v>
      </c>
      <c r="E33" s="30"/>
      <c r="F33" s="33">
        <v>11</v>
      </c>
      <c r="G33" s="33" t="s">
        <v>449</v>
      </c>
      <c r="H33" s="33">
        <v>34</v>
      </c>
      <c r="I33" s="44" t="s">
        <v>450</v>
      </c>
      <c r="J33" s="33"/>
    </row>
    <row r="34" spans="1:10">
      <c r="A34" s="49"/>
      <c r="B34" s="41"/>
      <c r="C34" s="34"/>
      <c r="D34" s="34"/>
      <c r="E34" s="30"/>
      <c r="F34" s="33">
        <v>12</v>
      </c>
      <c r="G34" s="44" t="s">
        <v>452</v>
      </c>
      <c r="H34" s="31">
        <v>119</v>
      </c>
      <c r="I34" s="44" t="s">
        <v>453</v>
      </c>
      <c r="J34" s="33"/>
    </row>
    <row r="35" spans="1:10">
      <c r="A35" s="31"/>
      <c r="B35" s="39" t="s">
        <v>466</v>
      </c>
      <c r="C35" s="39"/>
      <c r="D35" s="39"/>
      <c r="E35" s="30"/>
      <c r="F35" s="33">
        <v>13</v>
      </c>
      <c r="G35" s="44" t="s">
        <v>286</v>
      </c>
      <c r="H35" s="33">
        <v>22</v>
      </c>
      <c r="I35" s="35" t="s">
        <v>454</v>
      </c>
      <c r="J35" s="33"/>
    </row>
    <row r="36" spans="1:10">
      <c r="B36" s="39" t="s">
        <v>2</v>
      </c>
      <c r="C36" s="39" t="s">
        <v>138</v>
      </c>
      <c r="D36" s="39" t="s">
        <v>491</v>
      </c>
      <c r="E36" s="30"/>
      <c r="F36" s="33">
        <v>14</v>
      </c>
      <c r="G36" s="44" t="s">
        <v>456</v>
      </c>
      <c r="H36" s="33">
        <v>147</v>
      </c>
      <c r="I36" s="44" t="s">
        <v>457</v>
      </c>
      <c r="J36" s="33"/>
    </row>
    <row r="37" spans="1:10">
      <c r="A37" s="31">
        <v>1</v>
      </c>
      <c r="B37" s="44" t="s">
        <v>467</v>
      </c>
      <c r="C37" s="33">
        <v>49</v>
      </c>
      <c r="D37" s="33">
        <v>4.49</v>
      </c>
      <c r="E37" s="30"/>
      <c r="F37" s="33">
        <v>15</v>
      </c>
      <c r="G37" s="35" t="s">
        <v>459</v>
      </c>
      <c r="H37" s="31">
        <v>70</v>
      </c>
      <c r="I37" s="44" t="s">
        <v>460</v>
      </c>
      <c r="J37" s="33"/>
    </row>
    <row r="38" spans="1:10">
      <c r="A38" s="31">
        <v>2</v>
      </c>
      <c r="B38" s="31" t="s">
        <v>448</v>
      </c>
      <c r="C38" s="31">
        <v>8</v>
      </c>
      <c r="D38" s="31">
        <v>4.46</v>
      </c>
      <c r="E38" s="30"/>
    </row>
    <row r="39" spans="1:10">
      <c r="A39" s="31">
        <v>3</v>
      </c>
      <c r="B39" s="32" t="s">
        <v>399</v>
      </c>
      <c r="C39" s="31">
        <v>66</v>
      </c>
      <c r="D39" s="31">
        <v>4.38</v>
      </c>
      <c r="E39" s="30"/>
      <c r="F39" s="31"/>
      <c r="G39" s="39" t="s">
        <v>468</v>
      </c>
      <c r="H39" s="39"/>
      <c r="I39" s="39"/>
      <c r="J39" s="40"/>
    </row>
    <row r="40" spans="1:10">
      <c r="A40" s="31">
        <v>4</v>
      </c>
      <c r="B40" s="68" t="s">
        <v>405</v>
      </c>
      <c r="C40" s="51">
        <v>69</v>
      </c>
      <c r="D40" s="51">
        <v>4.24</v>
      </c>
      <c r="E40" s="30"/>
      <c r="F40" s="31"/>
      <c r="G40" s="39"/>
      <c r="H40" s="39"/>
      <c r="I40" s="39"/>
      <c r="J40" s="40"/>
    </row>
    <row r="41" spans="1:10">
      <c r="A41" s="31">
        <v>5</v>
      </c>
      <c r="B41" s="44" t="s">
        <v>469</v>
      </c>
      <c r="C41" s="55">
        <v>93</v>
      </c>
      <c r="D41" s="55">
        <v>4.03</v>
      </c>
      <c r="E41" s="30"/>
      <c r="F41" s="31"/>
      <c r="G41" s="39" t="s">
        <v>2</v>
      </c>
      <c r="H41" s="39" t="s">
        <v>138</v>
      </c>
      <c r="I41" s="39" t="s">
        <v>491</v>
      </c>
      <c r="J41" s="30"/>
    </row>
    <row r="42" spans="1:10">
      <c r="A42" s="31">
        <v>6</v>
      </c>
      <c r="B42" s="44" t="s">
        <v>422</v>
      </c>
      <c r="C42" s="31">
        <v>25</v>
      </c>
      <c r="D42" s="31">
        <v>3.99</v>
      </c>
      <c r="E42" s="30"/>
      <c r="F42" s="31">
        <v>1</v>
      </c>
      <c r="G42" s="56" t="s">
        <v>470</v>
      </c>
      <c r="H42" s="33">
        <v>70</v>
      </c>
      <c r="I42" s="37">
        <v>18.87</v>
      </c>
      <c r="J42" s="34"/>
    </row>
    <row r="43" spans="1:10">
      <c r="A43" s="33">
        <v>7</v>
      </c>
      <c r="B43" s="44" t="s">
        <v>286</v>
      </c>
      <c r="C43" s="33">
        <v>22</v>
      </c>
      <c r="D43" s="33">
        <v>3.85</v>
      </c>
      <c r="E43" s="30"/>
      <c r="F43" s="31">
        <v>2</v>
      </c>
      <c r="G43" s="37" t="s">
        <v>471</v>
      </c>
      <c r="H43" s="36">
        <v>43</v>
      </c>
      <c r="I43" s="31">
        <v>18.62</v>
      </c>
      <c r="J43" s="30"/>
    </row>
    <row r="44" spans="1:10">
      <c r="A44" s="33">
        <v>8</v>
      </c>
      <c r="B44" s="44" t="s">
        <v>430</v>
      </c>
      <c r="C44" s="31">
        <v>46</v>
      </c>
      <c r="D44" s="31">
        <v>3.83</v>
      </c>
      <c r="E44" s="30"/>
      <c r="F44" s="31">
        <v>3</v>
      </c>
      <c r="G44" s="35" t="s">
        <v>472</v>
      </c>
      <c r="H44" s="31">
        <v>57</v>
      </c>
      <c r="I44" s="33">
        <v>18.21</v>
      </c>
      <c r="J44" s="49"/>
    </row>
    <row r="45" spans="1:10">
      <c r="A45" s="33">
        <v>9</v>
      </c>
      <c r="B45" s="31" t="s">
        <v>426</v>
      </c>
      <c r="C45" s="36">
        <v>28</v>
      </c>
      <c r="D45" s="36">
        <v>3.8</v>
      </c>
      <c r="E45" s="30"/>
      <c r="F45" s="31">
        <v>4</v>
      </c>
      <c r="G45" s="32" t="s">
        <v>473</v>
      </c>
      <c r="H45" s="31">
        <v>54</v>
      </c>
      <c r="I45" s="32">
        <v>15.37</v>
      </c>
      <c r="J45" s="30"/>
    </row>
    <row r="46" spans="1:10">
      <c r="A46" s="33">
        <v>10</v>
      </c>
      <c r="B46" s="68" t="s">
        <v>443</v>
      </c>
      <c r="C46" s="51">
        <v>59</v>
      </c>
      <c r="D46" s="51">
        <v>3.75</v>
      </c>
      <c r="E46" s="30"/>
      <c r="F46" s="33">
        <v>5</v>
      </c>
      <c r="G46" s="33" t="s">
        <v>474</v>
      </c>
      <c r="H46" s="33">
        <v>49</v>
      </c>
      <c r="I46" s="42">
        <v>14.68</v>
      </c>
      <c r="J46" s="34"/>
    </row>
    <row r="47" spans="1:10">
      <c r="A47" s="33">
        <v>11</v>
      </c>
      <c r="B47" s="32" t="s">
        <v>439</v>
      </c>
      <c r="C47" s="31">
        <v>84</v>
      </c>
      <c r="D47" s="31">
        <v>3.34</v>
      </c>
      <c r="E47" s="30"/>
      <c r="F47" s="33">
        <v>6</v>
      </c>
      <c r="G47" s="32" t="s">
        <v>475</v>
      </c>
      <c r="H47" s="31">
        <v>20</v>
      </c>
      <c r="I47" s="35">
        <v>14.34</v>
      </c>
      <c r="J47" s="49"/>
    </row>
    <row r="48" spans="1:10">
      <c r="A48" s="49"/>
      <c r="B48" s="30"/>
      <c r="C48" s="30"/>
      <c r="D48" s="30"/>
      <c r="E48" s="30"/>
      <c r="F48" s="33">
        <v>7</v>
      </c>
      <c r="G48" s="32" t="s">
        <v>476</v>
      </c>
      <c r="H48" s="36">
        <v>52</v>
      </c>
      <c r="I48" s="51">
        <v>11.66</v>
      </c>
      <c r="J48" s="30"/>
    </row>
    <row r="49" spans="1:10">
      <c r="E49" s="30"/>
      <c r="F49" s="30"/>
      <c r="G49" s="41"/>
      <c r="H49" s="50"/>
      <c r="I49" s="30"/>
    </row>
    <row r="50" spans="1:10">
      <c r="A50" s="49"/>
      <c r="B50" s="40"/>
      <c r="C50" s="40"/>
      <c r="D50" s="40"/>
      <c r="E50" s="30"/>
    </row>
    <row r="51" spans="1:10">
      <c r="A51" s="49"/>
      <c r="B51" s="47"/>
      <c r="C51" s="30"/>
      <c r="D51" s="30"/>
      <c r="E51" s="30"/>
    </row>
    <row r="52" spans="1:10">
      <c r="A52" s="49"/>
      <c r="B52" s="41"/>
      <c r="C52" s="30"/>
      <c r="D52" s="30"/>
      <c r="E52" s="30"/>
    </row>
    <row r="53" spans="1:10">
      <c r="A53" s="49"/>
      <c r="B53" s="41"/>
      <c r="C53" s="34"/>
      <c r="D53" s="34"/>
      <c r="E53" s="30"/>
    </row>
    <row r="54" spans="1:10">
      <c r="A54" s="49"/>
      <c r="B54" s="47"/>
      <c r="C54" s="30"/>
      <c r="D54" s="30"/>
      <c r="E54" s="30"/>
    </row>
    <row r="55" spans="1:10">
      <c r="A55" s="31"/>
      <c r="B55" s="39" t="s">
        <v>478</v>
      </c>
      <c r="C55" s="39"/>
      <c r="D55" s="39"/>
      <c r="E55" s="30"/>
      <c r="F55" s="31"/>
      <c r="G55" s="39" t="s">
        <v>477</v>
      </c>
      <c r="H55" s="39"/>
      <c r="I55" s="39"/>
    </row>
    <row r="56" spans="1:10">
      <c r="A56" s="31"/>
      <c r="B56" s="39"/>
      <c r="C56" s="39"/>
      <c r="D56" s="39"/>
      <c r="E56" s="30"/>
      <c r="F56" s="31"/>
      <c r="G56" s="39" t="s">
        <v>2</v>
      </c>
      <c r="H56" s="39" t="s">
        <v>138</v>
      </c>
      <c r="I56" s="39" t="s">
        <v>491</v>
      </c>
    </row>
    <row r="57" spans="1:10">
      <c r="A57" s="31"/>
      <c r="B57" s="39" t="s">
        <v>2</v>
      </c>
      <c r="C57" s="39" t="s">
        <v>479</v>
      </c>
      <c r="D57" s="39" t="s">
        <v>491</v>
      </c>
      <c r="E57" s="30"/>
      <c r="F57" s="31">
        <v>1</v>
      </c>
      <c r="G57" s="44" t="s">
        <v>469</v>
      </c>
      <c r="H57" s="55">
        <v>93</v>
      </c>
      <c r="I57" s="31">
        <v>1.25</v>
      </c>
    </row>
    <row r="58" spans="1:10">
      <c r="A58" s="31">
        <v>1</v>
      </c>
      <c r="B58" s="31" t="s">
        <v>484</v>
      </c>
      <c r="C58" s="31">
        <v>1</v>
      </c>
      <c r="D58" s="31">
        <v>7.66</v>
      </c>
      <c r="E58" s="30"/>
      <c r="F58" s="31">
        <v>2</v>
      </c>
      <c r="G58" s="35" t="s">
        <v>480</v>
      </c>
      <c r="H58" s="36">
        <v>70</v>
      </c>
      <c r="I58" s="44">
        <v>1.25</v>
      </c>
    </row>
    <row r="59" spans="1:10">
      <c r="A59" s="31">
        <v>2</v>
      </c>
      <c r="B59" s="44" t="s">
        <v>455</v>
      </c>
      <c r="C59" s="55">
        <v>10</v>
      </c>
      <c r="D59" s="31">
        <v>7.6</v>
      </c>
      <c r="E59" s="30"/>
      <c r="F59" s="31">
        <v>3</v>
      </c>
      <c r="G59" s="35" t="s">
        <v>427</v>
      </c>
      <c r="H59" s="31">
        <v>22</v>
      </c>
      <c r="I59" s="44">
        <v>1.2</v>
      </c>
    </row>
    <row r="60" spans="1:10">
      <c r="A60" s="31">
        <v>3</v>
      </c>
      <c r="B60" s="37" t="s">
        <v>471</v>
      </c>
      <c r="C60" s="36">
        <v>43</v>
      </c>
      <c r="D60" s="31">
        <v>7.54</v>
      </c>
      <c r="E60" s="30"/>
      <c r="F60" s="33">
        <v>4</v>
      </c>
      <c r="G60" s="35" t="s">
        <v>472</v>
      </c>
      <c r="H60" s="31">
        <v>57</v>
      </c>
      <c r="I60" s="72">
        <v>1.2</v>
      </c>
    </row>
    <row r="61" spans="1:10">
      <c r="A61" s="31">
        <v>4</v>
      </c>
      <c r="B61" s="44" t="s">
        <v>481</v>
      </c>
      <c r="C61" s="55">
        <v>41</v>
      </c>
      <c r="D61" s="36">
        <v>7.28</v>
      </c>
      <c r="E61" s="30"/>
    </row>
    <row r="62" spans="1:10">
      <c r="A62" s="31">
        <v>5</v>
      </c>
      <c r="B62" s="32" t="s">
        <v>482</v>
      </c>
      <c r="C62" s="36">
        <v>28</v>
      </c>
      <c r="D62" s="36">
        <v>6.92</v>
      </c>
      <c r="E62" s="30"/>
      <c r="F62" s="31"/>
      <c r="G62" s="39" t="s">
        <v>483</v>
      </c>
      <c r="H62" s="39"/>
      <c r="I62" s="32"/>
      <c r="J62" s="31"/>
    </row>
    <row r="63" spans="1:10">
      <c r="A63" s="33">
        <v>6</v>
      </c>
      <c r="B63" s="68" t="s">
        <v>464</v>
      </c>
      <c r="C63" s="31">
        <v>26</v>
      </c>
      <c r="D63" s="36">
        <v>6.56</v>
      </c>
      <c r="E63" s="30"/>
      <c r="F63" s="31"/>
      <c r="G63" s="39" t="s">
        <v>2</v>
      </c>
      <c r="H63" s="39" t="s">
        <v>138</v>
      </c>
      <c r="I63" s="39" t="s">
        <v>491</v>
      </c>
      <c r="J63" s="39"/>
    </row>
    <row r="64" spans="1:10">
      <c r="A64" s="33">
        <v>7</v>
      </c>
      <c r="B64" s="32" t="s">
        <v>461</v>
      </c>
      <c r="C64" s="36">
        <v>70</v>
      </c>
      <c r="D64" s="55">
        <v>6.25</v>
      </c>
      <c r="E64" s="30"/>
      <c r="F64" s="31">
        <v>1</v>
      </c>
      <c r="G64" s="31" t="s">
        <v>484</v>
      </c>
      <c r="H64" s="31">
        <v>1</v>
      </c>
      <c r="I64" s="31">
        <v>26.83</v>
      </c>
      <c r="J64" s="31" t="s">
        <v>108</v>
      </c>
    </row>
    <row r="65" spans="1:10">
      <c r="A65" s="33">
        <v>8</v>
      </c>
      <c r="B65" s="32" t="s">
        <v>485</v>
      </c>
      <c r="C65" s="36">
        <v>59</v>
      </c>
      <c r="D65" s="55">
        <v>6.1</v>
      </c>
      <c r="E65" s="30"/>
      <c r="F65" s="60">
        <v>2</v>
      </c>
      <c r="G65" s="57" t="s">
        <v>486</v>
      </c>
      <c r="H65" s="73">
        <v>31</v>
      </c>
      <c r="I65" s="60">
        <v>18.87</v>
      </c>
    </row>
    <row r="66" spans="1:10">
      <c r="A66" s="33">
        <v>9</v>
      </c>
      <c r="B66" s="31" t="s">
        <v>465</v>
      </c>
      <c r="C66" s="36">
        <v>25</v>
      </c>
      <c r="D66" s="33">
        <v>5.65</v>
      </c>
      <c r="E66" s="30"/>
      <c r="F66" s="31">
        <v>3</v>
      </c>
      <c r="G66" s="32" t="s">
        <v>487</v>
      </c>
      <c r="H66" s="36">
        <v>70</v>
      </c>
      <c r="I66" s="31">
        <v>17.39</v>
      </c>
    </row>
    <row r="67" spans="1:10">
      <c r="A67" s="33">
        <v>10</v>
      </c>
      <c r="B67" s="56" t="s">
        <v>470</v>
      </c>
      <c r="C67" s="33">
        <v>70</v>
      </c>
      <c r="D67" s="36">
        <v>4.5199999999999996</v>
      </c>
      <c r="E67" s="30"/>
      <c r="F67" s="31">
        <v>4</v>
      </c>
      <c r="G67" s="32" t="s">
        <v>488</v>
      </c>
      <c r="H67" s="36">
        <v>159</v>
      </c>
      <c r="I67" s="44">
        <v>17.170000000000002</v>
      </c>
    </row>
    <row r="68" spans="1:10">
      <c r="E68" s="30"/>
      <c r="F68" s="31">
        <v>5</v>
      </c>
      <c r="G68" s="32" t="s">
        <v>489</v>
      </c>
      <c r="H68" s="36">
        <v>28</v>
      </c>
      <c r="I68" s="31">
        <v>16.98</v>
      </c>
    </row>
    <row r="69" spans="1:10">
      <c r="E69" s="30"/>
      <c r="F69" s="31">
        <v>6</v>
      </c>
      <c r="G69" s="44" t="s">
        <v>120</v>
      </c>
      <c r="H69" s="55">
        <v>49</v>
      </c>
      <c r="I69" s="31">
        <v>16.920000000000002</v>
      </c>
    </row>
    <row r="70" spans="1:10">
      <c r="E70" s="30"/>
      <c r="F70" s="31">
        <v>7</v>
      </c>
      <c r="G70" s="31" t="s">
        <v>490</v>
      </c>
      <c r="H70" s="36">
        <v>52</v>
      </c>
      <c r="I70" s="44">
        <v>16.25</v>
      </c>
    </row>
    <row r="71" spans="1:10">
      <c r="E71" s="30"/>
      <c r="F71" s="33">
        <v>8</v>
      </c>
      <c r="G71" s="32" t="s">
        <v>488</v>
      </c>
      <c r="H71" s="36">
        <v>59</v>
      </c>
      <c r="I71" s="32">
        <v>16.059999999999999</v>
      </c>
    </row>
    <row r="72" spans="1:10">
      <c r="A72" s="49"/>
      <c r="B72" s="40"/>
      <c r="C72" s="40"/>
      <c r="D72" s="40"/>
      <c r="E72" s="30"/>
      <c r="F72" s="60"/>
    </row>
    <row r="73" spans="1:10">
      <c r="A73" s="49"/>
      <c r="B73" s="53"/>
      <c r="C73" s="34"/>
      <c r="D73" s="34"/>
      <c r="E73" s="30"/>
      <c r="F73" s="30"/>
      <c r="G73" s="30"/>
      <c r="H73" s="30"/>
      <c r="I73" s="30"/>
      <c r="J73" s="30"/>
    </row>
    <row r="74" spans="1:10">
      <c r="A74" s="30"/>
      <c r="B74" s="38"/>
      <c r="C74" s="30"/>
      <c r="D74" s="30"/>
      <c r="E74" s="30"/>
      <c r="F74" s="30"/>
      <c r="G74" s="30"/>
      <c r="H74" s="30"/>
      <c r="I74" s="30"/>
      <c r="J74" s="40"/>
    </row>
    <row r="75" spans="1:10">
      <c r="A75" s="30"/>
      <c r="B75" s="47"/>
      <c r="C75" s="54"/>
      <c r="D75" s="54"/>
      <c r="E75" s="30"/>
      <c r="F75" s="30"/>
      <c r="G75" s="30"/>
      <c r="H75" s="30"/>
      <c r="I75" s="40"/>
      <c r="J75" s="40"/>
    </row>
    <row r="76" spans="1:10">
      <c r="E76" s="30"/>
      <c r="F76" s="30"/>
      <c r="G76" s="30"/>
      <c r="H76" s="30"/>
      <c r="I76" s="30"/>
      <c r="J76" s="30"/>
    </row>
    <row r="77" spans="1:10">
      <c r="A77" s="30"/>
      <c r="E77" s="30"/>
      <c r="F77" s="30"/>
      <c r="G77" s="30"/>
      <c r="H77" s="30"/>
      <c r="I77" s="30"/>
      <c r="J77" s="34"/>
    </row>
    <row r="78" spans="1:10">
      <c r="E78" s="30"/>
      <c r="F78" s="30"/>
      <c r="G78" s="30"/>
      <c r="H78" s="30"/>
      <c r="I78" s="30"/>
      <c r="J78" s="54"/>
    </row>
    <row r="79" spans="1:10">
      <c r="E79" s="30"/>
      <c r="F79" s="30"/>
      <c r="G79" s="30"/>
      <c r="H79" s="30"/>
      <c r="I79" s="30"/>
      <c r="J79" s="54"/>
    </row>
    <row r="80" spans="1:10">
      <c r="E80" s="30"/>
      <c r="F80" s="30"/>
      <c r="G80" s="30"/>
      <c r="H80" s="30"/>
      <c r="I80" s="30"/>
      <c r="J80" s="30"/>
    </row>
    <row r="81" spans="1:10">
      <c r="E81" s="30"/>
      <c r="F81" s="30"/>
      <c r="G81" s="30"/>
      <c r="H81" s="30"/>
      <c r="I81" s="30"/>
      <c r="J81" s="30"/>
    </row>
    <row r="82" spans="1:10">
      <c r="E82" s="30"/>
      <c r="F82" s="49"/>
      <c r="G82" s="47"/>
      <c r="H82" s="54"/>
      <c r="I82" s="38"/>
      <c r="J82" s="40"/>
    </row>
    <row r="83" spans="1:10">
      <c r="E83" s="30"/>
      <c r="F83" s="30"/>
      <c r="G83" s="30"/>
      <c r="H83" s="30"/>
      <c r="I83" s="30"/>
      <c r="J83" s="40"/>
    </row>
    <row r="84" spans="1:10">
      <c r="E84" s="30"/>
      <c r="F84" s="30"/>
      <c r="G84" s="30"/>
      <c r="H84" s="30"/>
      <c r="I84" s="40"/>
      <c r="J84" s="34"/>
    </row>
    <row r="85" spans="1:10">
      <c r="E85" s="30"/>
      <c r="G85" s="30"/>
      <c r="H85" s="30"/>
      <c r="I85" s="30"/>
      <c r="J85" s="34"/>
    </row>
    <row r="86" spans="1:10">
      <c r="E86" s="30"/>
      <c r="G86" s="30"/>
      <c r="H86" s="30"/>
      <c r="I86" s="30"/>
      <c r="J86" s="34"/>
    </row>
    <row r="87" spans="1:10">
      <c r="E87" s="30"/>
      <c r="G87" s="30"/>
      <c r="H87" s="30"/>
      <c r="I87" s="30"/>
      <c r="J87" s="34"/>
    </row>
    <row r="88" spans="1:10">
      <c r="E88" s="30"/>
      <c r="G88" s="30"/>
      <c r="H88" s="30"/>
      <c r="I88" s="30"/>
      <c r="J88" s="34"/>
    </row>
    <row r="89" spans="1:10">
      <c r="E89" s="30"/>
      <c r="G89" s="30"/>
      <c r="H89" s="30"/>
      <c r="I89" s="30"/>
      <c r="J89" s="54"/>
    </row>
    <row r="90" spans="1:10">
      <c r="E90" s="30"/>
      <c r="G90" s="30"/>
      <c r="H90" s="30"/>
      <c r="I90" s="30"/>
      <c r="J90" s="54"/>
    </row>
    <row r="91" spans="1:10">
      <c r="A91" s="30"/>
      <c r="B91" s="40"/>
      <c r="C91" s="40"/>
      <c r="D91" s="34"/>
      <c r="E91" s="30"/>
      <c r="G91" s="30"/>
      <c r="H91" s="30"/>
      <c r="I91" s="30"/>
      <c r="J91" s="30"/>
    </row>
    <row r="92" spans="1:10">
      <c r="A92" s="30"/>
      <c r="B92" s="30"/>
      <c r="C92" s="30"/>
      <c r="D92" s="30"/>
      <c r="E92" s="30"/>
      <c r="G92" s="30"/>
      <c r="H92" s="30"/>
      <c r="I92" s="30"/>
      <c r="J92" s="30"/>
    </row>
    <row r="93" spans="1:10">
      <c r="A93" s="30"/>
      <c r="B93" s="30"/>
      <c r="C93" s="30"/>
      <c r="D93" s="30"/>
      <c r="E93" s="30"/>
      <c r="G93" s="30"/>
      <c r="H93" s="30"/>
      <c r="I93" s="30"/>
      <c r="J93" s="30"/>
    </row>
    <row r="94" spans="1:10">
      <c r="A94" s="30"/>
      <c r="B94" s="30"/>
      <c r="C94" s="30"/>
      <c r="D94" s="30"/>
      <c r="E94" s="30"/>
      <c r="G94" s="30"/>
      <c r="H94" s="30"/>
      <c r="I94" s="30"/>
      <c r="J94" s="30"/>
    </row>
    <row r="95" spans="1:10">
      <c r="A95" s="30"/>
      <c r="B95" s="30"/>
      <c r="C95" s="30"/>
      <c r="D95" s="30"/>
      <c r="E95" s="30"/>
      <c r="F95" s="30"/>
      <c r="G95" s="40"/>
      <c r="H95" s="40"/>
      <c r="I95" s="41"/>
      <c r="J95" s="30"/>
    </row>
    <row r="96" spans="1:10">
      <c r="A96" s="30"/>
      <c r="B96" s="30"/>
      <c r="C96" s="30"/>
      <c r="D96" s="30"/>
      <c r="E96" s="30"/>
      <c r="F96" s="30"/>
      <c r="G96" s="30"/>
      <c r="H96" s="60"/>
      <c r="I96" s="30"/>
      <c r="J96" s="30"/>
    </row>
    <row r="97" spans="1:10">
      <c r="A97" s="30"/>
      <c r="B97" s="30"/>
      <c r="C97" s="30"/>
      <c r="D97" s="30"/>
      <c r="E97" s="30"/>
      <c r="F97" s="30"/>
      <c r="G97" s="30"/>
      <c r="H97" s="30"/>
      <c r="I97" s="30"/>
      <c r="J97" s="30"/>
    </row>
    <row r="98" spans="1:10">
      <c r="A98" s="30"/>
      <c r="B98" s="30"/>
      <c r="C98" s="30"/>
      <c r="D98" s="30"/>
      <c r="E98" s="30"/>
      <c r="F98" s="30"/>
      <c r="G98" s="30"/>
      <c r="H98" s="30"/>
      <c r="I98" s="30"/>
      <c r="J98" s="30"/>
    </row>
    <row r="99" spans="1:10">
      <c r="A99" s="30"/>
      <c r="B99" s="30"/>
      <c r="C99" s="30"/>
      <c r="D99" s="30"/>
      <c r="E99" s="30"/>
      <c r="F99" s="30"/>
      <c r="G99" s="30"/>
      <c r="H99" s="30"/>
      <c r="I99" s="30"/>
      <c r="J99" s="30"/>
    </row>
    <row r="100" spans="1:10">
      <c r="A100" s="30"/>
      <c r="B100" s="30"/>
      <c r="C100" s="30"/>
      <c r="D100" s="30"/>
      <c r="E100" s="30"/>
      <c r="F100" s="30"/>
      <c r="G100" s="30"/>
      <c r="H100" s="30"/>
      <c r="I100" s="30"/>
      <c r="J100" s="30"/>
    </row>
    <row r="101" spans="1:10">
      <c r="A101" s="30"/>
      <c r="B101" s="30"/>
      <c r="C101" s="30"/>
      <c r="D101" s="30"/>
      <c r="E101" s="30"/>
      <c r="F101" s="30"/>
      <c r="G101" s="30"/>
      <c r="H101" s="30"/>
      <c r="I101" s="30"/>
      <c r="J101" s="30"/>
    </row>
    <row r="102" spans="1:10">
      <c r="A102" s="30"/>
      <c r="B102" s="30"/>
      <c r="C102" s="30"/>
      <c r="D102" s="30"/>
      <c r="E102" s="30"/>
      <c r="F102" s="30"/>
      <c r="G102" s="30"/>
      <c r="H102" s="30"/>
      <c r="I102" s="30"/>
      <c r="J102" s="30"/>
    </row>
    <row r="103" spans="1:10">
      <c r="A103" s="30"/>
      <c r="B103" s="30"/>
      <c r="C103" s="30"/>
      <c r="D103" s="30"/>
      <c r="E103" s="30"/>
      <c r="F103" s="30"/>
      <c r="G103" s="30"/>
      <c r="H103" s="30"/>
      <c r="I103" s="30"/>
    </row>
    <row r="104" spans="1:10">
      <c r="A104" s="30"/>
      <c r="B104" s="30"/>
      <c r="C104" s="30"/>
      <c r="D104" s="30"/>
      <c r="E104" s="30"/>
      <c r="F104" s="30"/>
      <c r="G104" s="30"/>
      <c r="H104" s="30"/>
    </row>
    <row r="105" spans="1:10">
      <c r="A105" s="30"/>
      <c r="B105" s="30"/>
      <c r="C105" s="30"/>
      <c r="D105" s="30"/>
      <c r="E105" s="30"/>
      <c r="F105" s="30"/>
      <c r="G105" s="30"/>
      <c r="H105" s="30"/>
    </row>
    <row r="106" spans="1:10">
      <c r="A106" s="30"/>
      <c r="B106" s="30"/>
      <c r="C106" s="30"/>
      <c r="D106" s="30"/>
      <c r="E106" s="30"/>
      <c r="G106" s="30"/>
      <c r="H106" s="30"/>
    </row>
    <row r="107" spans="1:10">
      <c r="A107" s="30"/>
      <c r="B107" s="30"/>
      <c r="C107" s="30"/>
      <c r="D107" s="30"/>
      <c r="E107" s="30"/>
    </row>
    <row r="108" spans="1:10">
      <c r="A108" s="30"/>
      <c r="B108" s="30"/>
      <c r="C108" s="30"/>
    </row>
  </sheetData>
  <phoneticPr fontId="0" type="noConversion"/>
  <pageMargins left="0.75" right="0.75" top="1" bottom="1" header="0.5" footer="0.5"/>
  <pageSetup paperSize="9" scale="97" orientation="portrait" horizontalDpi="4294967295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70C0"/>
  </sheetPr>
  <dimension ref="A1:J153"/>
  <sheetViews>
    <sheetView view="pageBreakPreview" topLeftCell="A43" zoomScale="150" zoomScaleNormal="100" zoomScaleSheetLayoutView="150" workbookViewId="0">
      <selection activeCell="M11" sqref="M11"/>
    </sheetView>
  </sheetViews>
  <sheetFormatPr defaultRowHeight="12.75"/>
  <cols>
    <col min="1" max="1" width="4" style="80" bestFit="1" customWidth="1"/>
    <col min="2" max="2" width="14.85546875" style="29" customWidth="1"/>
    <col min="3" max="3" width="9.140625" style="80"/>
    <col min="4" max="4" width="6.5703125" style="80" customWidth="1"/>
    <col min="5" max="5" width="5" style="29" customWidth="1"/>
    <col min="6" max="6" width="5.28515625" style="29" customWidth="1"/>
    <col min="7" max="7" width="18" style="29" customWidth="1"/>
    <col min="8" max="8" width="8.140625" style="29" customWidth="1"/>
    <col min="9" max="9" width="6.7109375" style="29" customWidth="1"/>
    <col min="10" max="10" width="4.140625" style="29" customWidth="1"/>
    <col min="11" max="16384" width="9.140625" style="29"/>
  </cols>
  <sheetData>
    <row r="1" spans="1:10">
      <c r="A1" s="31"/>
      <c r="B1" s="74" t="s">
        <v>507</v>
      </c>
      <c r="C1" s="31"/>
      <c r="D1" s="31"/>
      <c r="E1" s="30"/>
      <c r="F1" s="31"/>
      <c r="G1" s="74" t="s">
        <v>508</v>
      </c>
      <c r="H1" s="74"/>
      <c r="I1" s="75"/>
    </row>
    <row r="2" spans="1:10">
      <c r="A2" s="31"/>
      <c r="B2" s="39" t="s">
        <v>2</v>
      </c>
      <c r="C2" s="39" t="s">
        <v>138</v>
      </c>
      <c r="D2" s="31" t="s">
        <v>107</v>
      </c>
      <c r="E2" s="30"/>
      <c r="F2" s="31"/>
      <c r="G2" s="105" t="s">
        <v>2</v>
      </c>
      <c r="H2" s="105" t="s">
        <v>3</v>
      </c>
      <c r="I2" s="75"/>
    </row>
    <row r="3" spans="1:10">
      <c r="A3" s="76">
        <v>1</v>
      </c>
      <c r="B3" s="35" t="s">
        <v>509</v>
      </c>
      <c r="C3" s="77">
        <v>54</v>
      </c>
      <c r="D3" s="77">
        <v>12.2</v>
      </c>
      <c r="E3" s="30"/>
      <c r="F3" s="76">
        <v>1</v>
      </c>
      <c r="G3" s="32" t="s">
        <v>510</v>
      </c>
      <c r="H3" s="36">
        <v>57</v>
      </c>
      <c r="I3" s="36">
        <v>26.5</v>
      </c>
      <c r="J3" s="32" t="s">
        <v>225</v>
      </c>
    </row>
    <row r="4" spans="1:10">
      <c r="A4" s="76">
        <v>2</v>
      </c>
      <c r="B4" s="32" t="s">
        <v>511</v>
      </c>
      <c r="C4" s="77">
        <v>33</v>
      </c>
      <c r="D4" s="77">
        <v>12.3</v>
      </c>
      <c r="E4" s="30"/>
      <c r="F4" s="76">
        <v>2</v>
      </c>
      <c r="G4" s="35" t="s">
        <v>512</v>
      </c>
      <c r="H4" s="36">
        <v>33</v>
      </c>
      <c r="I4" s="36">
        <v>27.8</v>
      </c>
    </row>
    <row r="5" spans="1:10">
      <c r="A5" s="76">
        <v>3</v>
      </c>
      <c r="B5" s="35" t="s">
        <v>513</v>
      </c>
      <c r="C5" s="77">
        <v>1</v>
      </c>
      <c r="D5" s="77">
        <v>12.3</v>
      </c>
      <c r="E5" s="30"/>
      <c r="F5" s="76">
        <v>3</v>
      </c>
      <c r="G5" s="31" t="s">
        <v>514</v>
      </c>
      <c r="H5" s="31">
        <v>5</v>
      </c>
      <c r="I5" s="31">
        <v>28.2</v>
      </c>
    </row>
    <row r="6" spans="1:10">
      <c r="A6" s="76">
        <v>4</v>
      </c>
      <c r="B6" s="32" t="s">
        <v>515</v>
      </c>
      <c r="C6" s="36">
        <v>34</v>
      </c>
      <c r="D6" s="36">
        <v>12.3</v>
      </c>
      <c r="E6" s="30"/>
      <c r="F6" s="76">
        <v>4</v>
      </c>
      <c r="G6" s="32" t="s">
        <v>516</v>
      </c>
      <c r="H6" s="31">
        <v>25</v>
      </c>
      <c r="I6" s="31">
        <v>28.2</v>
      </c>
    </row>
    <row r="7" spans="1:10">
      <c r="A7" s="76">
        <v>5</v>
      </c>
      <c r="B7" s="32" t="s">
        <v>517</v>
      </c>
      <c r="C7" s="31">
        <v>131</v>
      </c>
      <c r="D7" s="31">
        <v>12.5</v>
      </c>
      <c r="E7" s="30"/>
      <c r="F7" s="76">
        <v>5</v>
      </c>
      <c r="G7" s="31" t="s">
        <v>518</v>
      </c>
      <c r="H7" s="31">
        <v>11</v>
      </c>
      <c r="I7" s="31">
        <v>28.3</v>
      </c>
    </row>
    <row r="8" spans="1:10">
      <c r="A8" s="76">
        <v>6</v>
      </c>
      <c r="B8" s="35" t="s">
        <v>519</v>
      </c>
      <c r="C8" s="35">
        <v>69</v>
      </c>
      <c r="D8" s="35">
        <v>13.1</v>
      </c>
      <c r="E8" s="30"/>
      <c r="F8" s="84">
        <v>6</v>
      </c>
      <c r="G8" s="35" t="s">
        <v>519</v>
      </c>
      <c r="H8" s="35">
        <v>69</v>
      </c>
      <c r="I8" s="35">
        <v>28.5</v>
      </c>
    </row>
    <row r="9" spans="1:10">
      <c r="A9" s="76">
        <v>7</v>
      </c>
      <c r="B9" s="32" t="s">
        <v>520</v>
      </c>
      <c r="C9" s="77">
        <v>46</v>
      </c>
      <c r="D9" s="77">
        <v>13.2</v>
      </c>
      <c r="E9" s="30"/>
      <c r="F9" s="76">
        <v>7</v>
      </c>
      <c r="G9" s="32" t="s">
        <v>521</v>
      </c>
      <c r="H9" s="77">
        <v>115</v>
      </c>
      <c r="I9" s="77">
        <v>28.8</v>
      </c>
    </row>
    <row r="10" spans="1:10">
      <c r="A10" s="30"/>
      <c r="B10" s="40"/>
      <c r="C10" s="40"/>
      <c r="D10" s="40"/>
      <c r="E10" s="30"/>
      <c r="F10" s="81"/>
      <c r="G10" s="75"/>
      <c r="H10" s="75"/>
      <c r="I10" s="75"/>
    </row>
    <row r="11" spans="1:10">
      <c r="A11" s="31"/>
      <c r="B11" s="74" t="s">
        <v>537</v>
      </c>
      <c r="C11" s="74"/>
      <c r="D11" s="74"/>
      <c r="E11" s="30"/>
      <c r="F11" s="31"/>
      <c r="G11" s="74" t="s">
        <v>536</v>
      </c>
      <c r="H11" s="74"/>
      <c r="I11" s="74"/>
    </row>
    <row r="12" spans="1:10">
      <c r="A12" s="31"/>
      <c r="B12" s="74"/>
      <c r="C12" s="74"/>
      <c r="D12" s="74"/>
      <c r="E12" s="30"/>
      <c r="F12" s="31"/>
      <c r="G12" s="74"/>
      <c r="H12" s="74"/>
      <c r="I12" s="74"/>
    </row>
    <row r="13" spans="1:10">
      <c r="A13" s="31"/>
      <c r="B13" s="74" t="s">
        <v>2</v>
      </c>
      <c r="C13" s="74" t="s">
        <v>3</v>
      </c>
      <c r="D13" s="74" t="s">
        <v>107</v>
      </c>
      <c r="E13" s="30"/>
      <c r="F13" s="31"/>
      <c r="G13" s="74" t="s">
        <v>2</v>
      </c>
      <c r="H13" s="74" t="s">
        <v>138</v>
      </c>
      <c r="I13" s="74" t="s">
        <v>107</v>
      </c>
    </row>
    <row r="14" spans="1:10">
      <c r="A14" s="31"/>
      <c r="B14" s="74"/>
      <c r="C14" s="74"/>
      <c r="D14" s="74"/>
      <c r="E14" s="30"/>
      <c r="F14" s="31"/>
      <c r="G14" s="74"/>
      <c r="H14" s="74"/>
      <c r="I14" s="74"/>
    </row>
    <row r="15" spans="1:10">
      <c r="A15" s="36">
        <v>1</v>
      </c>
      <c r="B15" s="35" t="s">
        <v>529</v>
      </c>
      <c r="C15" s="31">
        <v>85</v>
      </c>
      <c r="D15" s="31">
        <v>13</v>
      </c>
      <c r="E15" s="30"/>
      <c r="F15" s="76">
        <v>1</v>
      </c>
      <c r="G15" s="32" t="s">
        <v>538</v>
      </c>
      <c r="H15" s="31">
        <v>119</v>
      </c>
      <c r="I15" s="42" t="s">
        <v>539</v>
      </c>
    </row>
    <row r="16" spans="1:10">
      <c r="A16" s="36">
        <v>2</v>
      </c>
      <c r="B16" s="35" t="s">
        <v>516</v>
      </c>
      <c r="C16" s="31">
        <v>25</v>
      </c>
      <c r="D16" s="31">
        <v>13.3</v>
      </c>
      <c r="E16" s="30"/>
      <c r="F16" s="76">
        <v>2</v>
      </c>
      <c r="G16" s="32" t="s">
        <v>540</v>
      </c>
      <c r="H16" s="31">
        <v>17</v>
      </c>
      <c r="I16" s="42" t="s">
        <v>541</v>
      </c>
    </row>
    <row r="17" spans="1:9">
      <c r="A17" s="36">
        <v>3</v>
      </c>
      <c r="B17" s="31" t="s">
        <v>548</v>
      </c>
      <c r="C17" s="36">
        <v>39</v>
      </c>
      <c r="D17" s="36">
        <v>13.5</v>
      </c>
      <c r="E17" s="30"/>
      <c r="F17" s="76">
        <v>3</v>
      </c>
      <c r="G17" s="32" t="s">
        <v>542</v>
      </c>
      <c r="H17" s="31">
        <v>59</v>
      </c>
      <c r="I17" s="42" t="s">
        <v>543</v>
      </c>
    </row>
    <row r="18" spans="1:9">
      <c r="A18" s="36">
        <v>4</v>
      </c>
      <c r="B18" s="35" t="s">
        <v>518</v>
      </c>
      <c r="C18" s="36">
        <v>11</v>
      </c>
      <c r="D18" s="36">
        <v>13.8</v>
      </c>
      <c r="E18" s="30"/>
      <c r="F18" s="76">
        <v>4</v>
      </c>
      <c r="G18" s="64" t="s">
        <v>544</v>
      </c>
      <c r="H18" s="36">
        <v>87</v>
      </c>
      <c r="I18" s="42" t="s">
        <v>545</v>
      </c>
    </row>
    <row r="19" spans="1:9">
      <c r="A19" s="36">
        <v>5</v>
      </c>
      <c r="B19" s="32" t="s">
        <v>514</v>
      </c>
      <c r="C19" s="77">
        <v>5</v>
      </c>
      <c r="D19" s="77">
        <v>13.9</v>
      </c>
      <c r="E19" s="30"/>
      <c r="F19" s="76">
        <v>5</v>
      </c>
      <c r="G19" s="35" t="s">
        <v>546</v>
      </c>
      <c r="H19" s="77">
        <v>34</v>
      </c>
      <c r="I19" s="42" t="s">
        <v>547</v>
      </c>
    </row>
    <row r="20" spans="1:9">
      <c r="A20" s="36">
        <v>6</v>
      </c>
      <c r="B20" s="35" t="s">
        <v>554</v>
      </c>
      <c r="C20" s="77">
        <v>105</v>
      </c>
      <c r="D20" s="77">
        <v>14.2</v>
      </c>
      <c r="E20" s="30"/>
      <c r="F20" s="76">
        <v>6</v>
      </c>
      <c r="G20" s="35" t="s">
        <v>549</v>
      </c>
      <c r="H20" s="31">
        <v>22</v>
      </c>
      <c r="I20" s="42" t="s">
        <v>550</v>
      </c>
    </row>
    <row r="21" spans="1:9">
      <c r="A21" s="36">
        <v>7</v>
      </c>
      <c r="B21" s="32" t="s">
        <v>555</v>
      </c>
      <c r="C21" s="36">
        <v>65</v>
      </c>
      <c r="D21" s="36">
        <v>14.3</v>
      </c>
      <c r="E21" s="30"/>
      <c r="F21" s="76">
        <v>7</v>
      </c>
      <c r="G21" s="35" t="s">
        <v>551</v>
      </c>
      <c r="H21" s="31">
        <v>23</v>
      </c>
      <c r="I21" s="42" t="s">
        <v>552</v>
      </c>
    </row>
    <row r="22" spans="1:9">
      <c r="A22" s="31"/>
      <c r="B22" s="32" t="s">
        <v>529</v>
      </c>
      <c r="C22" s="76">
        <v>85</v>
      </c>
      <c r="D22" s="66" t="s">
        <v>558</v>
      </c>
      <c r="E22" s="41" t="s">
        <v>225</v>
      </c>
      <c r="F22" s="76">
        <v>8</v>
      </c>
      <c r="G22" s="64" t="s">
        <v>244</v>
      </c>
      <c r="H22" s="77">
        <v>19</v>
      </c>
      <c r="I22" s="42" t="s">
        <v>553</v>
      </c>
    </row>
    <row r="23" spans="1:9">
      <c r="A23" s="30"/>
      <c r="B23" s="41"/>
      <c r="C23" s="78"/>
      <c r="D23" s="78"/>
      <c r="E23" s="30"/>
      <c r="F23" s="85"/>
      <c r="G23" s="41"/>
      <c r="H23" s="30"/>
      <c r="I23" s="30"/>
    </row>
    <row r="24" spans="1:9">
      <c r="A24" s="31"/>
      <c r="B24" s="74" t="s">
        <v>565</v>
      </c>
      <c r="C24" s="76"/>
      <c r="D24" s="76"/>
      <c r="E24" s="30"/>
      <c r="F24" s="31"/>
      <c r="G24" s="74" t="s">
        <v>557</v>
      </c>
      <c r="H24" s="31"/>
      <c r="I24" s="31"/>
    </row>
    <row r="25" spans="1:9">
      <c r="A25" s="31"/>
      <c r="B25" s="31"/>
      <c r="C25" s="76"/>
      <c r="D25" s="76"/>
      <c r="E25" s="30"/>
      <c r="F25" s="31"/>
      <c r="G25" s="74" t="s">
        <v>2</v>
      </c>
      <c r="H25" s="74" t="s">
        <v>138</v>
      </c>
      <c r="I25" s="74" t="s">
        <v>107</v>
      </c>
    </row>
    <row r="26" spans="1:9">
      <c r="A26" s="31"/>
      <c r="B26" s="39" t="s">
        <v>2</v>
      </c>
      <c r="C26" s="39" t="s">
        <v>138</v>
      </c>
      <c r="D26" s="74" t="s">
        <v>107</v>
      </c>
      <c r="E26" s="30"/>
      <c r="F26" s="76">
        <v>1</v>
      </c>
      <c r="G26" s="32" t="s">
        <v>559</v>
      </c>
      <c r="H26" s="36">
        <v>46</v>
      </c>
      <c r="I26" s="36">
        <v>26.05</v>
      </c>
    </row>
    <row r="27" spans="1:9">
      <c r="A27" s="31"/>
      <c r="B27" s="39"/>
      <c r="C27" s="39"/>
      <c r="D27" s="39"/>
      <c r="E27" s="30"/>
      <c r="F27" s="76">
        <v>2</v>
      </c>
      <c r="G27" s="32" t="s">
        <v>560</v>
      </c>
      <c r="H27" s="36">
        <v>4</v>
      </c>
      <c r="I27" s="36">
        <v>21.12</v>
      </c>
    </row>
    <row r="28" spans="1:9">
      <c r="A28" s="31">
        <v>1</v>
      </c>
      <c r="B28" s="32" t="s">
        <v>522</v>
      </c>
      <c r="C28" s="77">
        <v>5</v>
      </c>
      <c r="D28" s="77">
        <v>4.9400000000000004</v>
      </c>
      <c r="E28" s="30"/>
      <c r="F28" s="76">
        <v>3</v>
      </c>
      <c r="G28" s="32" t="s">
        <v>561</v>
      </c>
      <c r="H28" s="36">
        <v>93</v>
      </c>
      <c r="I28" s="36">
        <v>20.28</v>
      </c>
    </row>
    <row r="29" spans="1:9">
      <c r="A29" s="31">
        <v>2</v>
      </c>
      <c r="B29" s="31" t="s">
        <v>548</v>
      </c>
      <c r="C29" s="36">
        <v>39</v>
      </c>
      <c r="D29" s="36">
        <v>4.8</v>
      </c>
      <c r="E29" s="30"/>
      <c r="F29" s="76">
        <v>4</v>
      </c>
      <c r="G29" s="31" t="s">
        <v>562</v>
      </c>
      <c r="H29" s="36">
        <v>59</v>
      </c>
      <c r="I29" s="36">
        <v>18.27</v>
      </c>
    </row>
    <row r="30" spans="1:9">
      <c r="A30" s="31">
        <v>3</v>
      </c>
      <c r="B30" s="32" t="s">
        <v>525</v>
      </c>
      <c r="C30" s="36">
        <v>91</v>
      </c>
      <c r="D30" s="36">
        <v>4.6100000000000003</v>
      </c>
      <c r="E30" s="30"/>
      <c r="F30" s="76">
        <v>5</v>
      </c>
      <c r="G30" s="32" t="s">
        <v>563</v>
      </c>
      <c r="H30" s="31">
        <v>47</v>
      </c>
      <c r="I30" s="31">
        <v>17.18</v>
      </c>
    </row>
    <row r="31" spans="1:9">
      <c r="A31" s="31">
        <v>4</v>
      </c>
      <c r="B31" s="31" t="s">
        <v>567</v>
      </c>
      <c r="C31" s="36">
        <v>42</v>
      </c>
      <c r="D31" s="36">
        <v>4.58</v>
      </c>
      <c r="E31" s="30"/>
      <c r="F31" s="76">
        <v>6</v>
      </c>
      <c r="G31" s="35" t="s">
        <v>564</v>
      </c>
      <c r="H31" s="36">
        <v>20</v>
      </c>
      <c r="I31" s="36">
        <v>12.85</v>
      </c>
    </row>
    <row r="32" spans="1:9">
      <c r="A32" s="31">
        <v>5</v>
      </c>
      <c r="B32" s="32" t="s">
        <v>530</v>
      </c>
      <c r="C32" s="31">
        <v>26</v>
      </c>
      <c r="D32" s="31">
        <v>4.58</v>
      </c>
      <c r="E32" s="30"/>
    </row>
    <row r="33" spans="1:10">
      <c r="A33" s="31">
        <v>6</v>
      </c>
      <c r="B33" s="32" t="s">
        <v>516</v>
      </c>
      <c r="C33" s="36">
        <v>25</v>
      </c>
      <c r="D33" s="36">
        <v>4.51</v>
      </c>
      <c r="E33" s="30"/>
      <c r="F33" s="31"/>
      <c r="G33" s="74" t="s">
        <v>566</v>
      </c>
      <c r="H33" s="76"/>
      <c r="I33" s="76"/>
      <c r="J33" s="31"/>
    </row>
    <row r="34" spans="1:10">
      <c r="A34" s="31">
        <v>7</v>
      </c>
      <c r="B34" s="32" t="s">
        <v>521</v>
      </c>
      <c r="C34" s="77">
        <v>115</v>
      </c>
      <c r="D34" s="77">
        <v>4.5</v>
      </c>
      <c r="E34" s="30"/>
      <c r="F34" s="31"/>
      <c r="G34" s="31"/>
      <c r="H34" s="76"/>
      <c r="I34" s="76"/>
      <c r="J34" s="31"/>
    </row>
    <row r="35" spans="1:10">
      <c r="A35" s="31">
        <v>8</v>
      </c>
      <c r="B35" s="31" t="s">
        <v>571</v>
      </c>
      <c r="C35" s="36">
        <v>31</v>
      </c>
      <c r="D35" s="36">
        <v>4.25</v>
      </c>
      <c r="E35" s="30"/>
      <c r="F35" s="31"/>
      <c r="G35" s="74" t="s">
        <v>2</v>
      </c>
      <c r="H35" s="39" t="s">
        <v>138</v>
      </c>
      <c r="I35" s="74" t="s">
        <v>107</v>
      </c>
      <c r="J35" s="31"/>
    </row>
    <row r="36" spans="1:10">
      <c r="A36" s="31">
        <v>9</v>
      </c>
      <c r="B36" s="31" t="s">
        <v>573</v>
      </c>
      <c r="C36" s="36">
        <v>26</v>
      </c>
      <c r="D36" s="36">
        <v>4.22</v>
      </c>
      <c r="E36" s="30"/>
      <c r="F36" s="76">
        <v>1</v>
      </c>
      <c r="G36" s="35" t="s">
        <v>509</v>
      </c>
      <c r="H36" s="77">
        <v>54</v>
      </c>
      <c r="I36" s="77">
        <v>10.34</v>
      </c>
      <c r="J36" s="32" t="s">
        <v>225</v>
      </c>
    </row>
    <row r="37" spans="1:10">
      <c r="A37" s="31">
        <v>10</v>
      </c>
      <c r="B37" s="32" t="s">
        <v>534</v>
      </c>
      <c r="C37" s="36">
        <v>53</v>
      </c>
      <c r="D37" s="36">
        <v>4.16</v>
      </c>
      <c r="E37" s="30"/>
      <c r="F37" s="76">
        <v>2</v>
      </c>
      <c r="G37" s="32" t="s">
        <v>568</v>
      </c>
      <c r="H37" s="36">
        <v>45</v>
      </c>
      <c r="I37" s="36">
        <v>9.32</v>
      </c>
      <c r="J37" s="31"/>
    </row>
    <row r="38" spans="1:10">
      <c r="A38" s="31">
        <v>11</v>
      </c>
      <c r="B38" s="35" t="s">
        <v>526</v>
      </c>
      <c r="C38" s="36">
        <v>71</v>
      </c>
      <c r="D38" s="36">
        <v>4.05</v>
      </c>
      <c r="E38" s="30"/>
      <c r="F38" s="76">
        <v>3</v>
      </c>
      <c r="G38" s="32" t="s">
        <v>412</v>
      </c>
      <c r="H38" s="77">
        <v>84</v>
      </c>
      <c r="I38" s="77">
        <v>8.8800000000000008</v>
      </c>
      <c r="J38" s="31"/>
    </row>
    <row r="39" spans="1:10">
      <c r="A39" s="31">
        <v>12</v>
      </c>
      <c r="B39" s="32" t="s">
        <v>556</v>
      </c>
      <c r="C39" s="36">
        <v>81</v>
      </c>
      <c r="D39" s="36">
        <v>4</v>
      </c>
      <c r="E39" s="30"/>
      <c r="F39" s="76">
        <v>4</v>
      </c>
      <c r="G39" s="32" t="s">
        <v>569</v>
      </c>
      <c r="H39" s="77">
        <v>26</v>
      </c>
      <c r="I39" s="77">
        <v>8.59</v>
      </c>
      <c r="J39" s="31"/>
    </row>
    <row r="40" spans="1:10">
      <c r="A40" s="31">
        <v>13</v>
      </c>
      <c r="B40" s="32" t="s">
        <v>523</v>
      </c>
      <c r="C40" s="36">
        <v>35</v>
      </c>
      <c r="D40" s="36">
        <v>3.97</v>
      </c>
      <c r="E40" s="30"/>
      <c r="F40" s="76">
        <v>5</v>
      </c>
      <c r="G40" s="32" t="s">
        <v>570</v>
      </c>
      <c r="H40" s="36">
        <v>21</v>
      </c>
      <c r="I40" s="36">
        <v>8.08</v>
      </c>
      <c r="J40" s="31"/>
    </row>
    <row r="41" spans="1:10">
      <c r="A41" s="31">
        <v>14</v>
      </c>
      <c r="B41" s="35" t="s">
        <v>578</v>
      </c>
      <c r="C41" s="77">
        <v>181</v>
      </c>
      <c r="D41" s="77">
        <v>3.89</v>
      </c>
      <c r="E41" s="30"/>
      <c r="F41" s="76">
        <v>6</v>
      </c>
      <c r="G41" s="32" t="s">
        <v>572</v>
      </c>
      <c r="H41" s="77">
        <v>157</v>
      </c>
      <c r="I41" s="77">
        <v>7.88</v>
      </c>
      <c r="J41" s="31"/>
    </row>
    <row r="42" spans="1:10">
      <c r="A42" s="31">
        <v>15</v>
      </c>
      <c r="B42" s="32" t="s">
        <v>524</v>
      </c>
      <c r="C42" s="36">
        <v>15</v>
      </c>
      <c r="D42" s="36">
        <v>3.84</v>
      </c>
      <c r="E42" s="30"/>
      <c r="F42" s="76">
        <v>7</v>
      </c>
      <c r="G42" s="32" t="s">
        <v>510</v>
      </c>
      <c r="H42" s="36">
        <v>57</v>
      </c>
      <c r="I42" s="36">
        <v>7.47</v>
      </c>
      <c r="J42" s="31"/>
    </row>
    <row r="43" spans="1:10">
      <c r="A43" s="31">
        <v>16</v>
      </c>
      <c r="B43" s="35" t="s">
        <v>580</v>
      </c>
      <c r="C43" s="77">
        <v>95</v>
      </c>
      <c r="D43" s="77">
        <v>3.82</v>
      </c>
      <c r="E43" s="30"/>
      <c r="F43" s="76">
        <v>8</v>
      </c>
      <c r="G43" s="32" t="s">
        <v>574</v>
      </c>
      <c r="H43" s="77">
        <v>20</v>
      </c>
      <c r="I43" s="77">
        <v>6.81</v>
      </c>
      <c r="J43" s="31"/>
    </row>
    <row r="44" spans="1:10">
      <c r="A44" s="34"/>
      <c r="B44" s="30"/>
      <c r="C44" s="34"/>
      <c r="D44" s="34"/>
      <c r="E44" s="30"/>
      <c r="F44" s="76">
        <v>9</v>
      </c>
      <c r="G44" s="32" t="s">
        <v>575</v>
      </c>
      <c r="H44" s="77">
        <v>31</v>
      </c>
      <c r="I44" s="77">
        <v>6.81</v>
      </c>
      <c r="J44" s="31"/>
    </row>
    <row r="45" spans="1:10">
      <c r="A45" s="31"/>
      <c r="B45" s="74" t="s">
        <v>582</v>
      </c>
      <c r="C45" s="31"/>
      <c r="D45" s="31"/>
      <c r="E45" s="30"/>
      <c r="F45" s="76">
        <v>10</v>
      </c>
      <c r="G45" s="32" t="s">
        <v>576</v>
      </c>
      <c r="H45" s="77">
        <v>34</v>
      </c>
      <c r="I45" s="77">
        <v>6.8</v>
      </c>
      <c r="J45" s="31"/>
    </row>
    <row r="46" spans="1:10">
      <c r="A46" s="31"/>
      <c r="B46" s="31"/>
      <c r="C46" s="31"/>
      <c r="D46" s="31"/>
      <c r="E46" s="30"/>
      <c r="F46" s="76">
        <v>11</v>
      </c>
      <c r="G46" s="35" t="s">
        <v>577</v>
      </c>
      <c r="H46" s="77">
        <v>93</v>
      </c>
      <c r="I46" s="77">
        <v>6.58</v>
      </c>
      <c r="J46" s="31"/>
    </row>
    <row r="47" spans="1:10">
      <c r="A47" s="31"/>
      <c r="B47" s="39" t="s">
        <v>2</v>
      </c>
      <c r="C47" s="39" t="s">
        <v>138</v>
      </c>
      <c r="D47" s="74" t="s">
        <v>107</v>
      </c>
      <c r="E47" s="30"/>
      <c r="F47" s="76">
        <v>12</v>
      </c>
      <c r="G47" s="35" t="s">
        <v>579</v>
      </c>
      <c r="H47" s="77">
        <v>71</v>
      </c>
      <c r="I47" s="77">
        <v>5.7</v>
      </c>
      <c r="J47" s="31"/>
    </row>
    <row r="48" spans="1:10">
      <c r="A48" s="31"/>
      <c r="B48" s="39"/>
      <c r="C48" s="39"/>
      <c r="D48" s="39"/>
      <c r="E48" s="30"/>
      <c r="F48" s="84"/>
    </row>
    <row r="49" spans="1:10">
      <c r="A49" s="76">
        <v>1</v>
      </c>
      <c r="B49" s="32" t="s">
        <v>583</v>
      </c>
      <c r="C49" s="77">
        <v>28</v>
      </c>
      <c r="D49" s="77">
        <v>1.54</v>
      </c>
      <c r="E49" s="30"/>
      <c r="F49" s="31"/>
      <c r="G49" s="74" t="s">
        <v>581</v>
      </c>
      <c r="H49" s="31"/>
      <c r="I49" s="31"/>
      <c r="J49" s="31"/>
    </row>
    <row r="50" spans="1:10">
      <c r="A50" s="76">
        <v>2</v>
      </c>
      <c r="B50" s="35" t="s">
        <v>585</v>
      </c>
      <c r="C50" s="77">
        <v>29</v>
      </c>
      <c r="D50" s="77">
        <v>1.49</v>
      </c>
      <c r="E50" s="30"/>
      <c r="F50" s="31"/>
      <c r="G50" s="74" t="s">
        <v>2</v>
      </c>
      <c r="H50" s="74" t="s">
        <v>138</v>
      </c>
      <c r="I50" s="74" t="s">
        <v>107</v>
      </c>
      <c r="J50" s="31"/>
    </row>
    <row r="51" spans="1:10">
      <c r="A51" s="76">
        <v>3</v>
      </c>
      <c r="B51" s="32" t="s">
        <v>587</v>
      </c>
      <c r="C51" s="77">
        <v>35</v>
      </c>
      <c r="D51" s="77">
        <v>1.44</v>
      </c>
      <c r="E51" s="30"/>
      <c r="F51" s="31"/>
      <c r="G51" s="74"/>
      <c r="H51" s="74"/>
      <c r="I51" s="74"/>
      <c r="J51" s="31"/>
    </row>
    <row r="52" spans="1:10">
      <c r="A52" s="76">
        <v>3</v>
      </c>
      <c r="B52" s="44" t="s">
        <v>533</v>
      </c>
      <c r="C52" s="77">
        <v>57</v>
      </c>
      <c r="D52" s="77">
        <v>1.44</v>
      </c>
      <c r="E52" s="30"/>
      <c r="F52" s="76">
        <v>1</v>
      </c>
      <c r="G52" s="32" t="s">
        <v>412</v>
      </c>
      <c r="H52" s="77">
        <v>84</v>
      </c>
      <c r="I52" s="77">
        <v>31.87</v>
      </c>
      <c r="J52" s="32" t="s">
        <v>225</v>
      </c>
    </row>
    <row r="53" spans="1:10">
      <c r="A53" s="76">
        <v>5</v>
      </c>
      <c r="B53" s="35" t="s">
        <v>535</v>
      </c>
      <c r="C53" s="77">
        <v>3</v>
      </c>
      <c r="D53" s="77">
        <v>1.44</v>
      </c>
      <c r="E53" s="30"/>
      <c r="F53" s="76">
        <v>2</v>
      </c>
      <c r="G53" s="35" t="s">
        <v>528</v>
      </c>
      <c r="H53" s="31">
        <v>26</v>
      </c>
      <c r="I53" s="31">
        <v>25.9</v>
      </c>
      <c r="J53" s="31"/>
    </row>
    <row r="54" spans="1:10">
      <c r="A54" s="76">
        <v>5</v>
      </c>
      <c r="B54" s="32" t="s">
        <v>591</v>
      </c>
      <c r="C54" s="31">
        <v>32</v>
      </c>
      <c r="D54" s="31">
        <v>1.44</v>
      </c>
      <c r="E54" s="30"/>
      <c r="F54" s="76">
        <v>3</v>
      </c>
      <c r="G54" s="35" t="s">
        <v>584</v>
      </c>
      <c r="H54" s="31">
        <v>45</v>
      </c>
      <c r="I54" s="31">
        <v>24.94</v>
      </c>
      <c r="J54" s="31"/>
    </row>
    <row r="55" spans="1:10">
      <c r="A55" s="76">
        <v>7</v>
      </c>
      <c r="B55" s="31" t="s">
        <v>527</v>
      </c>
      <c r="C55" s="31">
        <v>59</v>
      </c>
      <c r="D55" s="31">
        <v>1.44</v>
      </c>
      <c r="E55" s="30"/>
      <c r="F55" s="76">
        <v>4</v>
      </c>
      <c r="G55" s="32" t="s">
        <v>586</v>
      </c>
      <c r="H55" s="36">
        <v>81</v>
      </c>
      <c r="I55" s="36">
        <v>23.48</v>
      </c>
      <c r="J55" s="31"/>
    </row>
    <row r="56" spans="1:10">
      <c r="A56" s="76">
        <v>8</v>
      </c>
      <c r="B56" s="31" t="s">
        <v>555</v>
      </c>
      <c r="C56" s="31">
        <v>65</v>
      </c>
      <c r="D56" s="31">
        <v>1.39</v>
      </c>
      <c r="E56" s="30"/>
      <c r="F56" s="76">
        <v>5</v>
      </c>
      <c r="G56" s="32" t="s">
        <v>588</v>
      </c>
      <c r="H56" s="31">
        <v>39</v>
      </c>
      <c r="I56" s="31">
        <v>23.08</v>
      </c>
      <c r="J56" s="31"/>
    </row>
    <row r="57" spans="1:10">
      <c r="A57" s="76">
        <v>8</v>
      </c>
      <c r="B57" s="32" t="s">
        <v>593</v>
      </c>
      <c r="C57" s="77">
        <v>31</v>
      </c>
      <c r="D57" s="77">
        <v>1.39</v>
      </c>
      <c r="E57" s="30"/>
      <c r="F57" s="76">
        <v>6</v>
      </c>
      <c r="G57" s="32" t="s">
        <v>589</v>
      </c>
      <c r="H57" s="31">
        <v>159</v>
      </c>
      <c r="I57" s="31">
        <v>21.92</v>
      </c>
      <c r="J57" s="31"/>
    </row>
    <row r="58" spans="1:10">
      <c r="A58" s="76">
        <v>10</v>
      </c>
      <c r="B58" s="31" t="s">
        <v>594</v>
      </c>
      <c r="C58" s="36">
        <v>68</v>
      </c>
      <c r="D58" s="36">
        <v>1.39</v>
      </c>
      <c r="E58" s="30"/>
      <c r="F58" s="76">
        <v>7</v>
      </c>
      <c r="G58" s="32" t="s">
        <v>590</v>
      </c>
      <c r="H58" s="31">
        <v>46</v>
      </c>
      <c r="I58" s="31">
        <v>20.04</v>
      </c>
      <c r="J58" s="31"/>
    </row>
    <row r="59" spans="1:10">
      <c r="A59" s="76">
        <v>11</v>
      </c>
      <c r="B59" s="32" t="s">
        <v>595</v>
      </c>
      <c r="C59" s="36">
        <v>47</v>
      </c>
      <c r="D59" s="36">
        <v>1.39</v>
      </c>
      <c r="E59" s="30"/>
      <c r="F59" s="76">
        <v>8</v>
      </c>
      <c r="G59" s="35" t="s">
        <v>592</v>
      </c>
      <c r="H59" s="77">
        <v>27</v>
      </c>
      <c r="I59" s="77">
        <v>14.56</v>
      </c>
      <c r="J59" s="31"/>
    </row>
    <row r="60" spans="1:10">
      <c r="A60" s="76">
        <v>12</v>
      </c>
      <c r="B60" s="31" t="s">
        <v>596</v>
      </c>
      <c r="C60" s="36">
        <v>48</v>
      </c>
      <c r="D60" s="36">
        <v>1.39</v>
      </c>
      <c r="E60" s="30"/>
    </row>
    <row r="61" spans="1:10">
      <c r="A61" s="76">
        <v>13</v>
      </c>
      <c r="B61" s="31" t="s">
        <v>597</v>
      </c>
      <c r="C61" s="36">
        <v>8</v>
      </c>
      <c r="D61" s="36">
        <v>1.39</v>
      </c>
    </row>
    <row r="62" spans="1:10">
      <c r="A62" s="76">
        <v>14</v>
      </c>
      <c r="B62" s="35" t="s">
        <v>532</v>
      </c>
      <c r="C62" s="31">
        <v>79</v>
      </c>
      <c r="D62" s="31">
        <v>1.39</v>
      </c>
      <c r="E62" s="30"/>
    </row>
    <row r="63" spans="1:10">
      <c r="A63" s="76">
        <v>15</v>
      </c>
      <c r="B63" s="32" t="s">
        <v>599</v>
      </c>
      <c r="C63" s="31">
        <v>193</v>
      </c>
      <c r="D63" s="31">
        <v>1.34</v>
      </c>
      <c r="E63" s="30"/>
    </row>
    <row r="64" spans="1:10">
      <c r="A64" s="76">
        <v>16</v>
      </c>
      <c r="B64" s="31" t="s">
        <v>600</v>
      </c>
      <c r="C64" s="31">
        <v>93</v>
      </c>
      <c r="D64" s="31">
        <v>1.29</v>
      </c>
      <c r="E64" s="30"/>
    </row>
    <row r="65" spans="1:9">
      <c r="E65" s="30"/>
    </row>
    <row r="66" spans="1:9">
      <c r="E66" s="30"/>
    </row>
    <row r="67" spans="1:9">
      <c r="E67" s="30"/>
    </row>
    <row r="68" spans="1:9">
      <c r="A68" s="31"/>
      <c r="B68" s="74" t="s">
        <v>598</v>
      </c>
      <c r="C68" s="31"/>
      <c r="D68" s="31"/>
      <c r="E68" s="30"/>
      <c r="F68" s="81"/>
      <c r="G68" s="75"/>
      <c r="H68" s="75"/>
      <c r="I68" s="75"/>
    </row>
    <row r="69" spans="1:9">
      <c r="A69" s="31"/>
      <c r="B69" s="31"/>
      <c r="C69" s="31"/>
      <c r="D69" s="31"/>
      <c r="E69" s="30"/>
      <c r="F69" s="30"/>
      <c r="G69" s="38"/>
      <c r="H69" s="34"/>
      <c r="I69" s="34"/>
    </row>
    <row r="70" spans="1:9">
      <c r="A70" s="31"/>
      <c r="B70" s="39" t="s">
        <v>2</v>
      </c>
      <c r="C70" s="39" t="s">
        <v>3</v>
      </c>
      <c r="D70" s="74" t="s">
        <v>107</v>
      </c>
      <c r="E70" s="30"/>
      <c r="F70" s="30"/>
      <c r="G70" s="30"/>
      <c r="H70" s="30"/>
    </row>
    <row r="71" spans="1:9">
      <c r="A71" s="31"/>
      <c r="B71" s="39"/>
      <c r="C71" s="39"/>
      <c r="D71" s="39"/>
      <c r="E71" s="30"/>
    </row>
    <row r="72" spans="1:9">
      <c r="A72" s="31">
        <v>1</v>
      </c>
      <c r="B72" s="64" t="s">
        <v>601</v>
      </c>
      <c r="C72" s="77">
        <v>25</v>
      </c>
      <c r="D72" s="65" t="s">
        <v>602</v>
      </c>
      <c r="E72" s="30"/>
    </row>
    <row r="73" spans="1:9">
      <c r="A73" s="31">
        <v>2</v>
      </c>
      <c r="B73" s="32" t="s">
        <v>603</v>
      </c>
      <c r="C73" s="77">
        <v>127</v>
      </c>
      <c r="D73" s="65" t="s">
        <v>604</v>
      </c>
      <c r="E73" s="30"/>
    </row>
    <row r="74" spans="1:9">
      <c r="A74" s="31">
        <v>3</v>
      </c>
      <c r="B74" s="31" t="s">
        <v>605</v>
      </c>
      <c r="C74" s="77">
        <v>41</v>
      </c>
      <c r="D74" s="65" t="s">
        <v>606</v>
      </c>
      <c r="E74" s="30"/>
    </row>
    <row r="75" spans="1:9">
      <c r="A75" s="31">
        <v>4</v>
      </c>
      <c r="B75" s="64" t="s">
        <v>607</v>
      </c>
      <c r="C75" s="77">
        <v>93</v>
      </c>
      <c r="D75" s="65" t="s">
        <v>608</v>
      </c>
      <c r="E75" s="30"/>
    </row>
    <row r="76" spans="1:9">
      <c r="A76" s="31">
        <v>5</v>
      </c>
      <c r="B76" s="32" t="s">
        <v>609</v>
      </c>
      <c r="C76" s="31">
        <v>65</v>
      </c>
      <c r="D76" s="32" t="s">
        <v>610</v>
      </c>
      <c r="E76" s="30"/>
    </row>
    <row r="77" spans="1:9">
      <c r="A77" s="31">
        <v>6</v>
      </c>
      <c r="B77" s="32" t="s">
        <v>611</v>
      </c>
      <c r="C77" s="77">
        <v>27</v>
      </c>
      <c r="D77" s="65" t="s">
        <v>612</v>
      </c>
      <c r="E77" s="30"/>
    </row>
    <row r="78" spans="1:9">
      <c r="A78" s="31">
        <v>7</v>
      </c>
      <c r="B78" s="35" t="s">
        <v>613</v>
      </c>
      <c r="C78" s="77">
        <v>131</v>
      </c>
      <c r="D78" s="65" t="s">
        <v>614</v>
      </c>
      <c r="E78" s="30"/>
    </row>
    <row r="79" spans="1:9">
      <c r="A79" s="31">
        <v>8</v>
      </c>
      <c r="B79" s="64" t="s">
        <v>615</v>
      </c>
      <c r="C79" s="77">
        <v>15</v>
      </c>
      <c r="D79" s="65" t="s">
        <v>616</v>
      </c>
      <c r="E79" s="30"/>
    </row>
    <row r="80" spans="1:9">
      <c r="A80" s="31">
        <v>9</v>
      </c>
      <c r="B80" s="82" t="s">
        <v>617</v>
      </c>
      <c r="C80" s="77">
        <v>45</v>
      </c>
      <c r="D80" s="65" t="s">
        <v>618</v>
      </c>
      <c r="E80" s="30"/>
    </row>
    <row r="81" spans="1:9">
      <c r="A81" s="31">
        <v>10</v>
      </c>
      <c r="B81" s="64" t="s">
        <v>619</v>
      </c>
      <c r="C81" s="77">
        <v>26</v>
      </c>
      <c r="D81" s="65" t="s">
        <v>620</v>
      </c>
      <c r="E81" s="30"/>
    </row>
    <row r="82" spans="1:9">
      <c r="A82" s="31">
        <v>11</v>
      </c>
      <c r="B82" s="35" t="s">
        <v>621</v>
      </c>
      <c r="C82" s="31">
        <v>31</v>
      </c>
      <c r="D82" s="32" t="s">
        <v>622</v>
      </c>
      <c r="E82" s="30"/>
    </row>
    <row r="83" spans="1:9">
      <c r="A83" s="31">
        <v>12</v>
      </c>
      <c r="B83" s="32" t="s">
        <v>623</v>
      </c>
      <c r="C83" s="31">
        <v>35</v>
      </c>
      <c r="D83" s="32" t="s">
        <v>624</v>
      </c>
      <c r="E83" s="30"/>
    </row>
    <row r="84" spans="1:9">
      <c r="A84" s="31">
        <v>13</v>
      </c>
      <c r="B84" s="32" t="s">
        <v>625</v>
      </c>
      <c r="C84" s="31">
        <v>4</v>
      </c>
      <c r="D84" s="32" t="s">
        <v>626</v>
      </c>
      <c r="E84" s="30"/>
    </row>
    <row r="85" spans="1:9">
      <c r="A85" s="31">
        <v>14</v>
      </c>
      <c r="B85" s="64" t="s">
        <v>627</v>
      </c>
      <c r="C85" s="77">
        <v>115</v>
      </c>
      <c r="D85" s="65" t="s">
        <v>628</v>
      </c>
      <c r="E85" s="30"/>
    </row>
    <row r="86" spans="1:9">
      <c r="A86" s="31">
        <v>15</v>
      </c>
      <c r="B86" s="64" t="s">
        <v>629</v>
      </c>
      <c r="C86" s="77">
        <v>69</v>
      </c>
      <c r="D86" s="65" t="s">
        <v>630</v>
      </c>
      <c r="E86" s="30"/>
    </row>
    <row r="87" spans="1:9">
      <c r="A87" s="31">
        <v>16</v>
      </c>
      <c r="B87" s="64" t="s">
        <v>631</v>
      </c>
      <c r="C87" s="77">
        <v>34</v>
      </c>
      <c r="D87" s="65" t="s">
        <v>632</v>
      </c>
      <c r="E87" s="30"/>
      <c r="F87" s="81"/>
      <c r="G87" s="75"/>
      <c r="H87" s="40"/>
      <c r="I87" s="40"/>
    </row>
    <row r="88" spans="1:9">
      <c r="A88" s="31">
        <v>17</v>
      </c>
      <c r="B88" s="32" t="s">
        <v>633</v>
      </c>
      <c r="C88" s="77">
        <v>193</v>
      </c>
      <c r="D88" s="65" t="s">
        <v>634</v>
      </c>
      <c r="E88" s="30"/>
      <c r="F88" s="85"/>
      <c r="G88" s="41"/>
      <c r="H88" s="78"/>
      <c r="I88" s="78"/>
    </row>
    <row r="89" spans="1:9">
      <c r="A89" s="31">
        <v>18</v>
      </c>
      <c r="B89" s="32" t="s">
        <v>635</v>
      </c>
      <c r="C89" s="77">
        <v>29</v>
      </c>
      <c r="D89" s="65" t="s">
        <v>636</v>
      </c>
      <c r="E89" s="30"/>
      <c r="F89" s="30"/>
      <c r="G89" s="47"/>
      <c r="H89" s="78"/>
      <c r="I89" s="78"/>
    </row>
    <row r="90" spans="1:9">
      <c r="A90" s="76">
        <v>19</v>
      </c>
      <c r="B90" s="64" t="s">
        <v>637</v>
      </c>
      <c r="C90" s="77">
        <v>84</v>
      </c>
      <c r="D90" s="65" t="s">
        <v>638</v>
      </c>
      <c r="E90" s="30"/>
      <c r="F90" s="30"/>
      <c r="G90" s="41"/>
      <c r="H90" s="30"/>
      <c r="I90" s="30"/>
    </row>
    <row r="91" spans="1:9">
      <c r="A91" s="81"/>
      <c r="B91" s="41"/>
      <c r="C91" s="78"/>
      <c r="D91" s="78"/>
      <c r="E91" s="30"/>
      <c r="F91" s="60"/>
    </row>
    <row r="92" spans="1:9">
      <c r="A92" s="81"/>
      <c r="B92" s="41"/>
      <c r="C92" s="30"/>
      <c r="D92" s="30"/>
      <c r="E92" s="30"/>
    </row>
    <row r="93" spans="1:9">
      <c r="E93" s="30"/>
    </row>
    <row r="94" spans="1:9">
      <c r="E94" s="30"/>
    </row>
    <row r="95" spans="1:9">
      <c r="E95" s="30"/>
    </row>
    <row r="96" spans="1:9">
      <c r="E96" s="30"/>
    </row>
    <row r="97" spans="5:9">
      <c r="E97" s="30"/>
    </row>
    <row r="98" spans="5:9">
      <c r="E98" s="30"/>
    </row>
    <row r="99" spans="5:9">
      <c r="E99" s="30"/>
    </row>
    <row r="100" spans="5:9">
      <c r="E100" s="30"/>
    </row>
    <row r="101" spans="5:9">
      <c r="E101" s="30"/>
    </row>
    <row r="102" spans="5:9">
      <c r="E102" s="30"/>
    </row>
    <row r="103" spans="5:9">
      <c r="E103" s="30"/>
      <c r="F103" s="81"/>
      <c r="G103" s="75"/>
      <c r="H103" s="75"/>
      <c r="I103" s="75"/>
    </row>
    <row r="104" spans="5:9">
      <c r="E104" s="30"/>
      <c r="F104" s="81"/>
      <c r="G104" s="41"/>
      <c r="H104" s="34"/>
      <c r="I104" s="34"/>
    </row>
    <row r="105" spans="5:9">
      <c r="E105" s="30"/>
      <c r="F105" s="81"/>
      <c r="G105" s="41"/>
      <c r="H105" s="30"/>
      <c r="I105" s="30"/>
    </row>
    <row r="106" spans="5:9">
      <c r="E106" s="30"/>
      <c r="F106" s="81"/>
      <c r="G106" s="41"/>
      <c r="H106" s="34"/>
      <c r="I106" s="34"/>
    </row>
    <row r="107" spans="5:9">
      <c r="E107" s="30"/>
      <c r="F107" s="30"/>
      <c r="G107" s="41"/>
      <c r="H107" s="34"/>
      <c r="I107" s="34"/>
    </row>
    <row r="108" spans="5:9">
      <c r="E108" s="30"/>
      <c r="F108" s="30"/>
      <c r="G108" s="41"/>
      <c r="H108" s="30"/>
      <c r="I108" s="30"/>
    </row>
    <row r="109" spans="5:9">
      <c r="E109" s="30"/>
    </row>
    <row r="110" spans="5:9">
      <c r="E110" s="30"/>
    </row>
    <row r="111" spans="5:9">
      <c r="E111" s="30"/>
    </row>
    <row r="112" spans="5:9">
      <c r="E112" s="30"/>
    </row>
    <row r="113" spans="1:5">
      <c r="A113" s="81"/>
      <c r="B113" s="38"/>
      <c r="C113" s="78"/>
      <c r="D113" s="78"/>
      <c r="E113" s="30"/>
    </row>
    <row r="114" spans="1:5">
      <c r="A114" s="81"/>
      <c r="B114" s="41"/>
      <c r="C114" s="34"/>
      <c r="D114" s="34"/>
      <c r="E114" s="30"/>
    </row>
    <row r="115" spans="1:5">
      <c r="A115" s="81"/>
      <c r="B115" s="41"/>
      <c r="C115" s="30"/>
      <c r="D115" s="30"/>
      <c r="E115" s="30"/>
    </row>
    <row r="116" spans="1:5">
      <c r="A116" s="81"/>
      <c r="B116" s="41"/>
      <c r="C116" s="30"/>
      <c r="D116" s="30"/>
      <c r="E116" s="30"/>
    </row>
    <row r="117" spans="1:5">
      <c r="A117" s="81"/>
      <c r="B117" s="41"/>
      <c r="C117" s="30"/>
      <c r="D117" s="30"/>
      <c r="E117" s="30"/>
    </row>
    <row r="118" spans="1:5">
      <c r="A118" s="30"/>
      <c r="B118" s="30"/>
      <c r="C118" s="34"/>
      <c r="D118" s="34"/>
      <c r="E118" s="30"/>
    </row>
    <row r="119" spans="1:5">
      <c r="E119" s="30"/>
    </row>
    <row r="120" spans="1:5">
      <c r="E120" s="30"/>
    </row>
    <row r="121" spans="1:5">
      <c r="E121" s="30"/>
    </row>
    <row r="122" spans="1:5">
      <c r="E122" s="30"/>
    </row>
    <row r="123" spans="1:5">
      <c r="E123" s="30"/>
    </row>
    <row r="124" spans="1:5">
      <c r="E124" s="30"/>
    </row>
    <row r="125" spans="1:5">
      <c r="E125" s="30"/>
    </row>
    <row r="126" spans="1:5">
      <c r="E126" s="30"/>
    </row>
    <row r="127" spans="1:5">
      <c r="E127" s="30"/>
    </row>
    <row r="128" spans="1:5">
      <c r="E128" s="30"/>
    </row>
    <row r="129" spans="1:9">
      <c r="E129" s="30"/>
    </row>
    <row r="130" spans="1:9">
      <c r="E130" s="30"/>
    </row>
    <row r="131" spans="1:9">
      <c r="E131" s="30"/>
    </row>
    <row r="132" spans="1:9">
      <c r="E132" s="30"/>
      <c r="F132" s="81"/>
      <c r="G132" s="40"/>
      <c r="H132" s="40"/>
      <c r="I132" s="40"/>
    </row>
    <row r="133" spans="1:9">
      <c r="E133" s="30"/>
      <c r="F133" s="81"/>
      <c r="G133" s="41"/>
      <c r="H133" s="30"/>
      <c r="I133" s="30"/>
    </row>
    <row r="134" spans="1:9">
      <c r="E134" s="30"/>
      <c r="F134" s="81"/>
      <c r="G134" s="41"/>
      <c r="H134" s="30"/>
      <c r="I134" s="41"/>
    </row>
    <row r="135" spans="1:9">
      <c r="A135" s="81"/>
      <c r="B135" s="30"/>
      <c r="C135" s="30"/>
      <c r="D135" s="30"/>
      <c r="E135" s="30"/>
      <c r="F135" s="81"/>
      <c r="G135" s="70"/>
      <c r="H135" s="34"/>
      <c r="I135" s="34"/>
    </row>
    <row r="136" spans="1:9">
      <c r="A136" s="81"/>
      <c r="B136" s="30"/>
      <c r="C136" s="30"/>
      <c r="D136" s="30"/>
      <c r="E136" s="30"/>
      <c r="F136" s="81"/>
      <c r="G136" s="38"/>
      <c r="H136" s="78"/>
      <c r="I136" s="78"/>
    </row>
    <row r="137" spans="1:9">
      <c r="A137" s="81"/>
      <c r="B137" s="30"/>
      <c r="C137" s="30"/>
      <c r="D137" s="30"/>
      <c r="E137" s="30"/>
    </row>
    <row r="138" spans="1:9">
      <c r="E138" s="30"/>
    </row>
    <row r="139" spans="1:9">
      <c r="E139" s="30"/>
    </row>
    <row r="140" spans="1:9">
      <c r="E140" s="30"/>
    </row>
    <row r="141" spans="1:9">
      <c r="E141" s="30"/>
    </row>
    <row r="142" spans="1:9">
      <c r="E142" s="30"/>
    </row>
    <row r="143" spans="1:9">
      <c r="E143" s="30"/>
    </row>
    <row r="144" spans="1:9">
      <c r="E144" s="30"/>
    </row>
    <row r="145" spans="5:9">
      <c r="E145" s="30"/>
    </row>
    <row r="146" spans="5:9">
      <c r="E146" s="30"/>
    </row>
    <row r="149" spans="5:9">
      <c r="F149" s="30"/>
      <c r="G149" s="30"/>
      <c r="H149" s="30"/>
      <c r="I149" s="30"/>
    </row>
    <row r="150" spans="5:9">
      <c r="F150" s="30"/>
      <c r="G150" s="30"/>
      <c r="H150" s="30"/>
      <c r="I150" s="30"/>
    </row>
    <row r="151" spans="5:9">
      <c r="F151" s="30"/>
      <c r="G151" s="30"/>
      <c r="H151" s="30"/>
      <c r="I151" s="30"/>
    </row>
    <row r="152" spans="5:9">
      <c r="F152" s="30"/>
      <c r="G152" s="30"/>
      <c r="H152" s="30"/>
      <c r="I152" s="30"/>
    </row>
    <row r="153" spans="5:9">
      <c r="F153" s="30"/>
      <c r="G153" s="30"/>
      <c r="H153" s="30"/>
      <c r="I153" s="30"/>
    </row>
  </sheetData>
  <phoneticPr fontId="0" type="noConversion"/>
  <printOptions horizontalCentered="1" verticalCentered="1"/>
  <pageMargins left="0.74803149606299213" right="0.74803149606299213" top="0.43" bottom="0.61" header="0.26" footer="0.54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L111"/>
  <sheetViews>
    <sheetView view="pageBreakPreview" zoomScale="136" zoomScaleNormal="100" zoomScaleSheetLayoutView="136" workbookViewId="0">
      <selection activeCell="H81" sqref="H81"/>
    </sheetView>
  </sheetViews>
  <sheetFormatPr defaultRowHeight="15"/>
  <cols>
    <col min="1" max="1" width="4.5703125" style="29" customWidth="1"/>
    <col min="2" max="2" width="14.7109375" style="29" customWidth="1"/>
    <col min="3" max="3" width="11.5703125" style="29" customWidth="1"/>
    <col min="4" max="4" width="9.140625" style="29" hidden="1" customWidth="1"/>
    <col min="5" max="5" width="6.5703125" style="29" customWidth="1"/>
    <col min="6" max="7" width="6" style="29" customWidth="1"/>
    <col min="8" max="8" width="15.7109375" style="29" customWidth="1"/>
    <col min="9" max="9" width="10.7109375" style="29" customWidth="1"/>
    <col min="10" max="10" width="6.28515625" style="96" customWidth="1"/>
    <col min="11" max="11" width="5.42578125" style="29" customWidth="1"/>
    <col min="13" max="16384" width="9.140625" style="29"/>
  </cols>
  <sheetData>
    <row r="1" spans="1:11">
      <c r="A1" s="31"/>
      <c r="B1" s="74" t="s">
        <v>639</v>
      </c>
      <c r="C1" s="76"/>
      <c r="D1" s="39"/>
      <c r="E1" s="39"/>
      <c r="F1" s="30"/>
      <c r="G1" s="31"/>
      <c r="H1" s="39" t="s">
        <v>640</v>
      </c>
      <c r="I1" s="76"/>
      <c r="J1" s="87"/>
      <c r="K1" s="39"/>
    </row>
    <row r="2" spans="1:11">
      <c r="A2" s="31"/>
      <c r="B2" s="31"/>
      <c r="C2" s="76"/>
      <c r="D2" s="31"/>
      <c r="E2" s="31"/>
      <c r="F2" s="30"/>
      <c r="G2" s="31"/>
      <c r="H2" s="31"/>
      <c r="I2" s="76"/>
      <c r="J2" s="87"/>
      <c r="K2" s="31"/>
    </row>
    <row r="3" spans="1:11">
      <c r="A3" s="31"/>
      <c r="B3" s="39" t="s">
        <v>2</v>
      </c>
      <c r="C3" s="39" t="s">
        <v>3</v>
      </c>
      <c r="D3" s="31"/>
      <c r="E3" s="31" t="s">
        <v>107</v>
      </c>
      <c r="F3" s="30"/>
      <c r="G3" s="31"/>
      <c r="H3" s="39" t="s">
        <v>2</v>
      </c>
      <c r="I3" s="39" t="s">
        <v>3</v>
      </c>
      <c r="J3" s="31" t="s">
        <v>107</v>
      </c>
      <c r="K3" s="39"/>
    </row>
    <row r="4" spans="1:11">
      <c r="A4" s="31"/>
      <c r="B4" s="32"/>
      <c r="C4" s="31"/>
      <c r="D4" s="31"/>
      <c r="E4" s="31"/>
      <c r="F4" s="30"/>
      <c r="G4" s="31"/>
      <c r="H4" s="39"/>
      <c r="I4" s="39"/>
      <c r="J4" s="88"/>
      <c r="K4" s="39"/>
    </row>
    <row r="5" spans="1:11">
      <c r="A5" s="31">
        <v>1</v>
      </c>
      <c r="B5" s="32" t="s">
        <v>641</v>
      </c>
      <c r="C5" s="36">
        <v>34</v>
      </c>
      <c r="D5" s="31"/>
      <c r="E5" s="31">
        <v>12.5</v>
      </c>
      <c r="F5" s="30"/>
      <c r="G5" s="31">
        <v>1</v>
      </c>
      <c r="H5" s="35" t="s">
        <v>642</v>
      </c>
      <c r="I5" s="36">
        <v>154</v>
      </c>
      <c r="J5" s="89">
        <v>43</v>
      </c>
      <c r="K5" s="35"/>
    </row>
    <row r="6" spans="1:11">
      <c r="A6" s="31">
        <v>2</v>
      </c>
      <c r="B6" s="35" t="s">
        <v>643</v>
      </c>
      <c r="C6" s="77">
        <v>48</v>
      </c>
      <c r="D6" s="31"/>
      <c r="E6" s="32">
        <v>12.5</v>
      </c>
      <c r="F6" s="30"/>
      <c r="G6" s="31">
        <v>2</v>
      </c>
      <c r="H6" s="44" t="s">
        <v>644</v>
      </c>
      <c r="I6" s="55">
        <v>120</v>
      </c>
      <c r="J6" s="90">
        <v>44.2</v>
      </c>
      <c r="K6" s="44"/>
    </row>
    <row r="7" spans="1:11">
      <c r="A7" s="31">
        <v>3</v>
      </c>
      <c r="B7" s="32" t="s">
        <v>645</v>
      </c>
      <c r="C7" s="36">
        <v>25</v>
      </c>
      <c r="D7" s="31"/>
      <c r="E7" s="31">
        <v>12.7</v>
      </c>
      <c r="F7" s="30"/>
      <c r="G7" s="31">
        <v>3</v>
      </c>
      <c r="H7" s="35" t="s">
        <v>646</v>
      </c>
      <c r="I7" s="77">
        <v>25</v>
      </c>
      <c r="J7" s="91">
        <v>45.3</v>
      </c>
      <c r="K7" s="35"/>
    </row>
    <row r="8" spans="1:11">
      <c r="A8" s="31">
        <v>4</v>
      </c>
      <c r="B8" s="32" t="s">
        <v>647</v>
      </c>
      <c r="C8" s="36">
        <v>52</v>
      </c>
      <c r="D8" s="31"/>
      <c r="E8" s="31">
        <v>12.9</v>
      </c>
      <c r="F8" s="30"/>
      <c r="G8" s="31">
        <v>4</v>
      </c>
      <c r="H8" s="31" t="s">
        <v>648</v>
      </c>
      <c r="I8" s="36">
        <v>54</v>
      </c>
      <c r="J8" s="89">
        <v>45.5</v>
      </c>
      <c r="K8" s="31"/>
    </row>
    <row r="9" spans="1:11">
      <c r="A9" s="31">
        <v>5</v>
      </c>
      <c r="B9" s="35" t="s">
        <v>649</v>
      </c>
      <c r="C9" s="36">
        <v>31</v>
      </c>
      <c r="D9" s="31"/>
      <c r="E9" s="31">
        <v>13.2</v>
      </c>
      <c r="F9" s="30"/>
      <c r="G9" s="31">
        <v>5</v>
      </c>
      <c r="H9" s="32" t="s">
        <v>650</v>
      </c>
      <c r="I9" s="77">
        <v>47</v>
      </c>
      <c r="J9" s="91">
        <v>46.1</v>
      </c>
      <c r="K9" s="32"/>
    </row>
    <row r="10" spans="1:11">
      <c r="A10" s="31">
        <v>6</v>
      </c>
      <c r="B10" s="35" t="s">
        <v>651</v>
      </c>
      <c r="C10" s="36">
        <v>41</v>
      </c>
      <c r="D10" s="31"/>
      <c r="E10" s="31">
        <v>13.5</v>
      </c>
      <c r="F10" s="30"/>
      <c r="G10" s="31">
        <v>6</v>
      </c>
      <c r="H10" s="35" t="s">
        <v>652</v>
      </c>
      <c r="I10" s="77">
        <v>95</v>
      </c>
      <c r="J10" s="91">
        <v>46.7</v>
      </c>
      <c r="K10" s="35"/>
    </row>
    <row r="11" spans="1:11">
      <c r="A11" s="31">
        <v>7</v>
      </c>
      <c r="B11" s="35" t="s">
        <v>653</v>
      </c>
      <c r="C11" s="36">
        <v>45</v>
      </c>
      <c r="D11" s="31"/>
      <c r="E11" s="31">
        <v>14</v>
      </c>
      <c r="F11" s="30"/>
      <c r="G11" s="31">
        <v>7</v>
      </c>
      <c r="H11" s="31" t="s">
        <v>654</v>
      </c>
      <c r="I11" s="31">
        <v>82</v>
      </c>
      <c r="J11" s="92">
        <v>47.2</v>
      </c>
      <c r="K11" s="31"/>
    </row>
    <row r="12" spans="1:11">
      <c r="A12" s="30"/>
      <c r="B12" s="41"/>
      <c r="C12" s="34"/>
      <c r="D12" s="30"/>
      <c r="E12" s="30"/>
      <c r="F12" s="30"/>
      <c r="G12" s="31">
        <v>8</v>
      </c>
      <c r="H12" s="35" t="s">
        <v>656</v>
      </c>
      <c r="I12" s="77">
        <v>52</v>
      </c>
      <c r="J12" s="91">
        <v>47.3</v>
      </c>
      <c r="K12" s="86"/>
    </row>
    <row r="13" spans="1:11">
      <c r="A13" s="31"/>
      <c r="B13" s="74" t="s">
        <v>657</v>
      </c>
      <c r="C13" s="76"/>
      <c r="D13" s="31"/>
      <c r="E13" s="31"/>
      <c r="F13" s="30"/>
      <c r="G13" s="30"/>
      <c r="H13" s="38"/>
      <c r="I13" s="78"/>
      <c r="J13" s="97"/>
      <c r="K13" s="38"/>
    </row>
    <row r="14" spans="1:11">
      <c r="A14" s="31"/>
      <c r="B14" s="31"/>
      <c r="C14" s="76"/>
      <c r="D14" s="31"/>
      <c r="E14" s="31"/>
      <c r="F14" s="30"/>
      <c r="G14" s="31"/>
      <c r="H14" s="39" t="s">
        <v>663</v>
      </c>
      <c r="I14" s="76"/>
      <c r="J14" s="87"/>
      <c r="K14" s="41"/>
    </row>
    <row r="15" spans="1:11">
      <c r="A15" s="31"/>
      <c r="B15" s="39" t="s">
        <v>2</v>
      </c>
      <c r="C15" s="39" t="s">
        <v>3</v>
      </c>
      <c r="D15" s="31"/>
      <c r="E15" s="31" t="s">
        <v>107</v>
      </c>
      <c r="F15" s="30"/>
      <c r="G15" s="31"/>
      <c r="H15" s="39" t="s">
        <v>2</v>
      </c>
      <c r="I15" s="39" t="s">
        <v>3</v>
      </c>
      <c r="J15" s="31" t="s">
        <v>107</v>
      </c>
      <c r="K15" s="38"/>
    </row>
    <row r="16" spans="1:11">
      <c r="A16" s="31">
        <v>1</v>
      </c>
      <c r="B16" s="35" t="s">
        <v>643</v>
      </c>
      <c r="C16" s="77">
        <v>48</v>
      </c>
      <c r="D16" s="31"/>
      <c r="E16" s="31">
        <v>48.1</v>
      </c>
      <c r="F16" s="30"/>
      <c r="G16" s="31"/>
      <c r="H16" s="39"/>
      <c r="I16" s="39"/>
      <c r="J16" s="88"/>
      <c r="K16" s="41"/>
    </row>
    <row r="17" spans="1:11">
      <c r="A17" s="31">
        <v>2</v>
      </c>
      <c r="B17" s="31" t="s">
        <v>658</v>
      </c>
      <c r="C17" s="77">
        <v>69</v>
      </c>
      <c r="D17" s="31"/>
      <c r="E17" s="31">
        <v>48.6</v>
      </c>
      <c r="F17" s="30"/>
      <c r="G17" s="31">
        <v>1</v>
      </c>
      <c r="H17" s="35" t="s">
        <v>120</v>
      </c>
      <c r="I17" s="36">
        <v>19</v>
      </c>
      <c r="J17" s="93" t="s">
        <v>665</v>
      </c>
      <c r="K17" s="41"/>
    </row>
    <row r="18" spans="1:11">
      <c r="A18" s="31">
        <v>3</v>
      </c>
      <c r="B18" s="32" t="s">
        <v>659</v>
      </c>
      <c r="C18" s="36">
        <v>59</v>
      </c>
      <c r="D18" s="31"/>
      <c r="E18" s="31">
        <v>49.1</v>
      </c>
      <c r="F18" s="30"/>
      <c r="G18" s="31">
        <v>2</v>
      </c>
      <c r="H18" s="32" t="s">
        <v>667</v>
      </c>
      <c r="I18" s="36">
        <v>46</v>
      </c>
      <c r="J18" s="93" t="s">
        <v>668</v>
      </c>
      <c r="K18" s="41"/>
    </row>
    <row r="19" spans="1:11">
      <c r="A19" s="33">
        <v>4</v>
      </c>
      <c r="B19" s="35" t="s">
        <v>660</v>
      </c>
      <c r="C19" s="77">
        <v>84</v>
      </c>
      <c r="D19" s="39"/>
      <c r="E19" s="72">
        <v>50.3</v>
      </c>
      <c r="F19" s="30"/>
      <c r="G19" s="31">
        <v>2</v>
      </c>
      <c r="H19" s="32" t="s">
        <v>670</v>
      </c>
      <c r="I19" s="36">
        <v>31</v>
      </c>
      <c r="J19" s="93" t="s">
        <v>668</v>
      </c>
      <c r="K19" s="41"/>
    </row>
    <row r="20" spans="1:11">
      <c r="A20" s="33">
        <v>5</v>
      </c>
      <c r="B20" s="35" t="s">
        <v>661</v>
      </c>
      <c r="C20" s="77">
        <v>34</v>
      </c>
      <c r="D20" s="31"/>
      <c r="E20" s="31">
        <v>50.5</v>
      </c>
      <c r="F20" s="30"/>
      <c r="G20" s="31">
        <v>4</v>
      </c>
      <c r="H20" s="32" t="s">
        <v>672</v>
      </c>
      <c r="I20" s="36">
        <v>129</v>
      </c>
      <c r="J20" s="93" t="s">
        <v>673</v>
      </c>
      <c r="K20" s="41"/>
    </row>
    <row r="21" spans="1:11">
      <c r="A21" s="33">
        <v>6</v>
      </c>
      <c r="B21" s="35" t="s">
        <v>656</v>
      </c>
      <c r="C21" s="77">
        <v>52</v>
      </c>
      <c r="D21" s="31"/>
      <c r="E21" s="31">
        <v>52.3</v>
      </c>
      <c r="F21" s="30"/>
      <c r="G21" s="31">
        <v>5</v>
      </c>
      <c r="H21" s="32" t="s">
        <v>675</v>
      </c>
      <c r="I21" s="36">
        <v>47</v>
      </c>
      <c r="J21" s="93" t="s">
        <v>676</v>
      </c>
      <c r="K21" s="30"/>
    </row>
    <row r="22" spans="1:11">
      <c r="D22" s="52"/>
      <c r="E22" s="30"/>
      <c r="F22" s="30"/>
      <c r="G22" s="31">
        <v>6</v>
      </c>
      <c r="H22" s="32" t="s">
        <v>678</v>
      </c>
      <c r="I22" s="36">
        <v>80</v>
      </c>
      <c r="J22" s="93" t="s">
        <v>679</v>
      </c>
      <c r="K22" s="38"/>
    </row>
    <row r="23" spans="1:11">
      <c r="A23" s="31"/>
      <c r="B23" s="39" t="s">
        <v>662</v>
      </c>
      <c r="C23" s="31"/>
      <c r="D23" s="31"/>
      <c r="E23" s="31"/>
      <c r="F23" s="30"/>
      <c r="G23" s="31">
        <v>7</v>
      </c>
      <c r="H23" s="31" t="s">
        <v>681</v>
      </c>
      <c r="I23" s="36">
        <v>66</v>
      </c>
      <c r="J23" s="93" t="s">
        <v>682</v>
      </c>
      <c r="K23" s="62"/>
    </row>
    <row r="24" spans="1:11">
      <c r="A24" s="31"/>
      <c r="B24" s="31"/>
      <c r="C24" s="31"/>
      <c r="D24" s="31"/>
      <c r="E24" s="31"/>
      <c r="F24" s="30"/>
      <c r="K24" s="39"/>
    </row>
    <row r="25" spans="1:11">
      <c r="A25" s="31"/>
      <c r="B25" s="39" t="s">
        <v>2</v>
      </c>
      <c r="C25" s="39" t="s">
        <v>3</v>
      </c>
      <c r="D25" s="31"/>
      <c r="E25" s="31"/>
      <c r="F25" s="30"/>
      <c r="G25" s="60"/>
      <c r="H25" s="61" t="s">
        <v>686</v>
      </c>
      <c r="I25" s="83"/>
      <c r="J25" s="102"/>
      <c r="K25" s="61"/>
    </row>
    <row r="26" spans="1:11">
      <c r="A26" s="31"/>
      <c r="B26" s="39"/>
      <c r="C26" s="39"/>
      <c r="D26" s="31"/>
      <c r="E26" s="31"/>
      <c r="F26" s="30"/>
      <c r="G26" s="31"/>
      <c r="H26" s="31"/>
      <c r="I26" s="76"/>
      <c r="J26" s="87"/>
      <c r="K26" s="31"/>
    </row>
    <row r="27" spans="1:11">
      <c r="A27" s="31">
        <v>1</v>
      </c>
      <c r="B27" s="32" t="s">
        <v>664</v>
      </c>
      <c r="C27" s="77">
        <v>59</v>
      </c>
      <c r="D27" s="31"/>
      <c r="E27" s="31">
        <v>12.4</v>
      </c>
      <c r="F27" s="30"/>
      <c r="G27" s="31"/>
      <c r="H27" s="39" t="s">
        <v>2</v>
      </c>
      <c r="I27" s="39" t="s">
        <v>3</v>
      </c>
      <c r="J27" s="88"/>
      <c r="K27" s="39"/>
    </row>
    <row r="28" spans="1:11">
      <c r="A28" s="31">
        <v>2</v>
      </c>
      <c r="B28" s="32" t="s">
        <v>666</v>
      </c>
      <c r="C28" s="77">
        <v>53</v>
      </c>
      <c r="D28" s="31"/>
      <c r="E28" s="31">
        <v>12.6</v>
      </c>
      <c r="F28" s="30"/>
      <c r="G28" s="31"/>
      <c r="H28" s="39"/>
      <c r="I28" s="39"/>
      <c r="J28" s="88"/>
      <c r="K28" s="39"/>
    </row>
    <row r="29" spans="1:11">
      <c r="A29" s="31">
        <v>3</v>
      </c>
      <c r="B29" s="32" t="s">
        <v>669</v>
      </c>
      <c r="C29" s="77">
        <v>169</v>
      </c>
      <c r="D29" s="31"/>
      <c r="E29" s="31">
        <v>12.9</v>
      </c>
      <c r="F29" s="30"/>
      <c r="G29" s="31">
        <v>1</v>
      </c>
      <c r="H29" s="35" t="s">
        <v>683</v>
      </c>
      <c r="I29" s="77">
        <v>29</v>
      </c>
      <c r="J29" s="94" t="s">
        <v>688</v>
      </c>
      <c r="K29" s="35" t="s">
        <v>225</v>
      </c>
    </row>
    <row r="30" spans="1:11">
      <c r="A30" s="31">
        <v>4</v>
      </c>
      <c r="B30" s="32" t="s">
        <v>671</v>
      </c>
      <c r="C30" s="36">
        <v>20</v>
      </c>
      <c r="D30" s="31"/>
      <c r="E30" s="31">
        <v>12.9</v>
      </c>
      <c r="F30" s="30"/>
      <c r="G30" s="31">
        <v>2</v>
      </c>
      <c r="H30" s="32" t="s">
        <v>684</v>
      </c>
      <c r="I30" s="36">
        <v>41</v>
      </c>
      <c r="J30" s="93" t="s">
        <v>689</v>
      </c>
      <c r="K30" s="32"/>
    </row>
    <row r="31" spans="1:11">
      <c r="A31" s="31">
        <v>5</v>
      </c>
      <c r="B31" s="31" t="s">
        <v>674</v>
      </c>
      <c r="C31" s="77">
        <v>45</v>
      </c>
      <c r="D31" s="31"/>
      <c r="E31" s="31">
        <v>13.1</v>
      </c>
      <c r="F31" s="30"/>
      <c r="G31" s="31">
        <v>3</v>
      </c>
      <c r="H31" s="44" t="s">
        <v>691</v>
      </c>
      <c r="I31" s="36">
        <v>95</v>
      </c>
      <c r="J31" s="93" t="s">
        <v>692</v>
      </c>
      <c r="K31" s="44"/>
    </row>
    <row r="32" spans="1:11">
      <c r="A32" s="31">
        <v>6</v>
      </c>
      <c r="B32" s="32" t="s">
        <v>677</v>
      </c>
      <c r="C32" s="77">
        <v>31</v>
      </c>
      <c r="D32" s="31"/>
      <c r="E32" s="31">
        <v>13.3</v>
      </c>
      <c r="F32" s="30"/>
      <c r="G32" s="31">
        <v>4</v>
      </c>
      <c r="H32" s="32" t="s">
        <v>694</v>
      </c>
      <c r="I32" s="77">
        <v>31</v>
      </c>
      <c r="J32" s="94" t="s">
        <v>695</v>
      </c>
      <c r="K32" s="32"/>
    </row>
    <row r="33" spans="1:11">
      <c r="A33" s="31">
        <v>7</v>
      </c>
      <c r="B33" s="44" t="s">
        <v>680</v>
      </c>
      <c r="C33" s="79">
        <v>34</v>
      </c>
      <c r="D33" s="31"/>
      <c r="E33" s="31">
        <v>13.5</v>
      </c>
      <c r="F33" s="30"/>
      <c r="G33" s="31">
        <v>5</v>
      </c>
      <c r="H33" s="31" t="s">
        <v>531</v>
      </c>
      <c r="I33" s="77">
        <v>39</v>
      </c>
      <c r="J33" s="94" t="s">
        <v>697</v>
      </c>
      <c r="K33" s="31"/>
    </row>
    <row r="34" spans="1:11">
      <c r="A34" s="30"/>
      <c r="B34" s="41"/>
      <c r="C34" s="34"/>
      <c r="D34" s="30"/>
      <c r="E34" s="30"/>
      <c r="F34" s="30"/>
      <c r="G34" s="31">
        <v>6</v>
      </c>
      <c r="H34" s="32" t="s">
        <v>699</v>
      </c>
      <c r="I34" s="36">
        <v>35</v>
      </c>
      <c r="J34" s="93" t="s">
        <v>700</v>
      </c>
      <c r="K34" s="32"/>
    </row>
    <row r="35" spans="1:11">
      <c r="A35" s="31"/>
      <c r="B35" s="39" t="s">
        <v>685</v>
      </c>
      <c r="C35" s="76"/>
      <c r="D35" s="31"/>
      <c r="E35" s="31"/>
      <c r="F35" s="31"/>
      <c r="G35" s="71">
        <v>7</v>
      </c>
      <c r="H35" s="31" t="s">
        <v>375</v>
      </c>
      <c r="I35" s="31">
        <v>34</v>
      </c>
      <c r="J35" s="95" t="s">
        <v>702</v>
      </c>
      <c r="K35" s="31"/>
    </row>
    <row r="36" spans="1:11">
      <c r="A36" s="31"/>
      <c r="B36" s="31"/>
      <c r="C36" s="76"/>
      <c r="D36" s="31"/>
      <c r="E36" s="31"/>
      <c r="F36" s="31"/>
      <c r="G36" s="30"/>
      <c r="H36" s="41"/>
      <c r="I36" s="34"/>
      <c r="J36" s="98"/>
      <c r="K36" s="41"/>
    </row>
    <row r="37" spans="1:11">
      <c r="A37" s="31"/>
      <c r="B37" s="39" t="s">
        <v>2</v>
      </c>
      <c r="C37" s="39" t="s">
        <v>3</v>
      </c>
      <c r="D37" s="31"/>
      <c r="E37" s="31"/>
      <c r="F37" s="32"/>
      <c r="G37" s="31"/>
      <c r="H37" s="39" t="s">
        <v>706</v>
      </c>
      <c r="I37" s="76"/>
      <c r="J37" s="87"/>
      <c r="K37" s="39"/>
    </row>
    <row r="38" spans="1:11">
      <c r="A38" s="31">
        <v>1</v>
      </c>
      <c r="B38" s="32" t="s">
        <v>687</v>
      </c>
      <c r="C38" s="36">
        <v>59</v>
      </c>
      <c r="D38" s="31"/>
      <c r="E38" s="31">
        <v>25.5</v>
      </c>
      <c r="F38" s="32" t="s">
        <v>225</v>
      </c>
      <c r="G38" s="31"/>
      <c r="H38" s="31"/>
      <c r="I38" s="76"/>
      <c r="J38" s="87"/>
      <c r="K38" s="31"/>
    </row>
    <row r="39" spans="1:11">
      <c r="A39" s="31">
        <v>2</v>
      </c>
      <c r="B39" s="32" t="s">
        <v>666</v>
      </c>
      <c r="C39" s="77">
        <v>53</v>
      </c>
      <c r="D39" s="31"/>
      <c r="E39" s="31">
        <v>25.7</v>
      </c>
      <c r="F39" s="32" t="s">
        <v>225</v>
      </c>
      <c r="G39" s="31"/>
      <c r="H39" s="39" t="s">
        <v>2</v>
      </c>
      <c r="I39" s="39" t="s">
        <v>3</v>
      </c>
      <c r="J39" s="88"/>
      <c r="K39" s="39"/>
    </row>
    <row r="40" spans="1:11">
      <c r="A40" s="31">
        <v>3</v>
      </c>
      <c r="B40" s="31" t="s">
        <v>669</v>
      </c>
      <c r="C40" s="36">
        <v>169</v>
      </c>
      <c r="D40" s="31"/>
      <c r="E40" s="31">
        <v>27</v>
      </c>
      <c r="F40" s="31"/>
      <c r="G40" s="33">
        <v>1</v>
      </c>
      <c r="H40" s="32" t="s">
        <v>708</v>
      </c>
      <c r="I40" s="36">
        <v>135</v>
      </c>
      <c r="J40" s="89">
        <v>30.46</v>
      </c>
      <c r="K40" s="31"/>
    </row>
    <row r="41" spans="1:11">
      <c r="A41" s="31">
        <v>4</v>
      </c>
      <c r="B41" s="32" t="s">
        <v>690</v>
      </c>
      <c r="C41" s="31">
        <v>131</v>
      </c>
      <c r="D41" s="31"/>
      <c r="E41" s="31">
        <v>27.7</v>
      </c>
      <c r="F41" s="31"/>
      <c r="G41" s="31">
        <v>2</v>
      </c>
      <c r="H41" s="32" t="s">
        <v>709</v>
      </c>
      <c r="I41" s="36">
        <v>39</v>
      </c>
      <c r="J41" s="89">
        <v>27.97</v>
      </c>
      <c r="K41" s="44"/>
    </row>
    <row r="42" spans="1:11">
      <c r="A42" s="31">
        <v>5</v>
      </c>
      <c r="B42" s="32" t="s">
        <v>693</v>
      </c>
      <c r="C42" s="36">
        <v>34</v>
      </c>
      <c r="D42" s="31"/>
      <c r="E42" s="31">
        <v>28</v>
      </c>
      <c r="F42" s="31"/>
      <c r="G42" s="31">
        <v>3</v>
      </c>
      <c r="H42" s="32" t="s">
        <v>711</v>
      </c>
      <c r="I42" s="31">
        <v>2</v>
      </c>
      <c r="J42" s="92">
        <v>26.88</v>
      </c>
      <c r="K42" s="31"/>
    </row>
    <row r="43" spans="1:11">
      <c r="A43" s="31">
        <v>6</v>
      </c>
      <c r="B43" s="32" t="s">
        <v>696</v>
      </c>
      <c r="C43" s="36">
        <v>46</v>
      </c>
      <c r="D43" s="31"/>
      <c r="E43" s="31">
        <v>28.1</v>
      </c>
      <c r="F43" s="31"/>
      <c r="G43" s="33">
        <v>4</v>
      </c>
      <c r="H43" s="31" t="s">
        <v>713</v>
      </c>
      <c r="I43" s="31">
        <v>8</v>
      </c>
      <c r="J43" s="92">
        <v>25.22</v>
      </c>
      <c r="K43" s="32"/>
    </row>
    <row r="44" spans="1:11">
      <c r="A44" s="31">
        <v>7</v>
      </c>
      <c r="B44" s="35" t="s">
        <v>698</v>
      </c>
      <c r="C44" s="36">
        <v>47</v>
      </c>
      <c r="D44" s="31"/>
      <c r="E44" s="31">
        <v>28.5</v>
      </c>
      <c r="F44" s="31"/>
      <c r="G44" s="31">
        <v>5</v>
      </c>
      <c r="H44" s="31" t="s">
        <v>715</v>
      </c>
      <c r="I44" s="36">
        <v>35</v>
      </c>
      <c r="J44" s="89">
        <v>23.07</v>
      </c>
      <c r="K44" s="32"/>
    </row>
    <row r="45" spans="1:11">
      <c r="A45" s="31">
        <v>8</v>
      </c>
      <c r="B45" s="32" t="s">
        <v>701</v>
      </c>
      <c r="C45" s="36">
        <v>31</v>
      </c>
      <c r="D45" s="31"/>
      <c r="E45" s="31">
        <v>29.7</v>
      </c>
      <c r="F45" s="31"/>
      <c r="G45" s="33">
        <v>6</v>
      </c>
      <c r="H45" s="32" t="s">
        <v>716</v>
      </c>
      <c r="I45" s="36">
        <v>46</v>
      </c>
      <c r="J45" s="89">
        <v>20.55</v>
      </c>
      <c r="K45" s="31"/>
    </row>
    <row r="46" spans="1:11">
      <c r="G46" s="33">
        <v>7</v>
      </c>
      <c r="H46" s="31" t="s">
        <v>717</v>
      </c>
      <c r="I46" s="36">
        <v>59</v>
      </c>
      <c r="J46" s="89">
        <v>20.149999999999999</v>
      </c>
      <c r="K46" s="32"/>
    </row>
    <row r="48" spans="1:11">
      <c r="A48" s="31"/>
      <c r="B48" s="39" t="s">
        <v>703</v>
      </c>
      <c r="C48" s="39"/>
      <c r="D48" s="31"/>
      <c r="E48" s="31"/>
      <c r="G48" s="31"/>
      <c r="H48" s="39" t="s">
        <v>719</v>
      </c>
      <c r="I48" s="76"/>
      <c r="J48" s="87"/>
      <c r="K48" s="39"/>
    </row>
    <row r="49" spans="1:11">
      <c r="A49" s="31"/>
      <c r="B49" s="39"/>
      <c r="C49" s="39"/>
      <c r="D49" s="31"/>
      <c r="E49" s="31"/>
      <c r="G49" s="31"/>
      <c r="H49" s="39" t="s">
        <v>2</v>
      </c>
      <c r="I49" s="39" t="s">
        <v>3</v>
      </c>
      <c r="J49" s="87"/>
      <c r="K49" s="31"/>
    </row>
    <row r="50" spans="1:11">
      <c r="A50" s="31"/>
      <c r="B50" s="39" t="s">
        <v>2</v>
      </c>
      <c r="C50" s="39" t="s">
        <v>3</v>
      </c>
      <c r="D50" s="31"/>
      <c r="E50" s="31"/>
      <c r="G50" s="31"/>
      <c r="H50" s="39"/>
      <c r="I50" s="39"/>
      <c r="J50" s="88"/>
      <c r="K50" s="39"/>
    </row>
    <row r="51" spans="1:11">
      <c r="A51" s="31">
        <v>1</v>
      </c>
      <c r="B51" s="35" t="s">
        <v>704</v>
      </c>
      <c r="C51" s="36">
        <v>1</v>
      </c>
      <c r="D51" s="31"/>
      <c r="E51" s="31">
        <v>11.58</v>
      </c>
      <c r="F51" s="30"/>
      <c r="G51" s="31">
        <v>1</v>
      </c>
      <c r="H51" s="35" t="s">
        <v>721</v>
      </c>
      <c r="I51" s="77">
        <v>81</v>
      </c>
      <c r="J51" s="91">
        <v>28.4</v>
      </c>
      <c r="K51" s="32"/>
    </row>
    <row r="52" spans="1:11">
      <c r="A52" s="49"/>
      <c r="B52" s="41"/>
      <c r="C52" s="34"/>
      <c r="D52" s="30"/>
      <c r="E52" s="30"/>
      <c r="F52" s="30"/>
      <c r="G52" s="31">
        <v>2</v>
      </c>
      <c r="H52" s="32" t="s">
        <v>722</v>
      </c>
      <c r="I52" s="77">
        <v>147</v>
      </c>
      <c r="J52" s="91">
        <v>28.15</v>
      </c>
      <c r="K52" s="32"/>
    </row>
    <row r="53" spans="1:11">
      <c r="A53" s="31"/>
      <c r="B53" s="39" t="s">
        <v>705</v>
      </c>
      <c r="C53" s="76"/>
      <c r="D53" s="31"/>
      <c r="E53" s="31"/>
      <c r="F53" s="30"/>
      <c r="G53" s="31">
        <v>3</v>
      </c>
      <c r="H53" s="32" t="s">
        <v>723</v>
      </c>
      <c r="I53" s="77">
        <v>73</v>
      </c>
      <c r="J53" s="91">
        <v>27.91</v>
      </c>
      <c r="K53" s="35"/>
    </row>
    <row r="54" spans="1:11">
      <c r="A54" s="31"/>
      <c r="B54" s="31"/>
      <c r="C54" s="76"/>
      <c r="D54" s="31"/>
      <c r="E54" s="31"/>
      <c r="F54" s="30"/>
      <c r="G54" s="31">
        <v>4</v>
      </c>
      <c r="H54" s="31" t="s">
        <v>724</v>
      </c>
      <c r="I54" s="77">
        <v>93</v>
      </c>
      <c r="J54" s="91">
        <v>27.71</v>
      </c>
      <c r="K54" s="31"/>
    </row>
    <row r="55" spans="1:11">
      <c r="A55" s="31">
        <v>1</v>
      </c>
      <c r="B55" s="32" t="s">
        <v>655</v>
      </c>
      <c r="C55" s="77">
        <v>54</v>
      </c>
      <c r="D55" s="31"/>
      <c r="E55" s="31">
        <v>5.0599999999999996</v>
      </c>
      <c r="F55" s="30"/>
      <c r="G55" s="31">
        <v>5</v>
      </c>
      <c r="H55" s="32" t="s">
        <v>726</v>
      </c>
      <c r="I55" s="77">
        <v>33</v>
      </c>
      <c r="J55" s="91">
        <v>27.06</v>
      </c>
      <c r="K55" s="32"/>
    </row>
    <row r="56" spans="1:11">
      <c r="A56" s="31">
        <v>2</v>
      </c>
      <c r="B56" s="31" t="s">
        <v>658</v>
      </c>
      <c r="C56" s="77">
        <v>69</v>
      </c>
      <c r="D56" s="31"/>
      <c r="E56" s="31">
        <v>4.79</v>
      </c>
      <c r="F56" s="30"/>
      <c r="G56" s="31">
        <v>6</v>
      </c>
      <c r="H56" s="32" t="s">
        <v>728</v>
      </c>
      <c r="I56" s="77">
        <v>97</v>
      </c>
      <c r="J56" s="91">
        <v>26.2</v>
      </c>
      <c r="K56" s="32"/>
    </row>
    <row r="57" spans="1:11">
      <c r="A57" s="31">
        <v>3</v>
      </c>
      <c r="B57" s="31" t="s">
        <v>707</v>
      </c>
      <c r="C57" s="77">
        <v>19</v>
      </c>
      <c r="D57" s="31"/>
      <c r="E57" s="31">
        <v>4.7</v>
      </c>
      <c r="F57" s="30"/>
      <c r="G57" s="31">
        <v>7</v>
      </c>
      <c r="H57" s="32" t="s">
        <v>730</v>
      </c>
      <c r="I57" s="77">
        <v>47</v>
      </c>
      <c r="J57" s="91">
        <v>23.89</v>
      </c>
      <c r="K57" s="32"/>
    </row>
    <row r="58" spans="1:11">
      <c r="A58" s="31">
        <v>4</v>
      </c>
      <c r="B58" s="31" t="s">
        <v>654</v>
      </c>
      <c r="C58" s="77">
        <v>82</v>
      </c>
      <c r="D58" s="31"/>
      <c r="E58" s="31">
        <v>4.5999999999999996</v>
      </c>
      <c r="F58" s="30"/>
      <c r="G58" s="36">
        <v>8</v>
      </c>
      <c r="H58" s="32" t="s">
        <v>732</v>
      </c>
      <c r="I58" s="77">
        <v>59</v>
      </c>
      <c r="J58" s="91">
        <v>21.47</v>
      </c>
      <c r="K58" s="32"/>
    </row>
    <row r="59" spans="1:11">
      <c r="A59" s="31">
        <v>5</v>
      </c>
      <c r="B59" s="31" t="s">
        <v>710</v>
      </c>
      <c r="C59" s="77">
        <v>93</v>
      </c>
      <c r="D59" s="31"/>
      <c r="E59" s="31">
        <v>4.57</v>
      </c>
      <c r="F59" s="30"/>
    </row>
    <row r="60" spans="1:11">
      <c r="A60" s="31">
        <v>6</v>
      </c>
      <c r="B60" s="31" t="s">
        <v>712</v>
      </c>
      <c r="C60" s="77">
        <v>41</v>
      </c>
      <c r="D60" s="31"/>
      <c r="E60" s="31">
        <v>4.53</v>
      </c>
      <c r="F60" s="30"/>
      <c r="G60" s="31"/>
      <c r="H60" s="74" t="s">
        <v>734</v>
      </c>
      <c r="I60" s="76"/>
      <c r="J60" s="87"/>
      <c r="K60" s="74"/>
    </row>
    <row r="61" spans="1:11">
      <c r="A61" s="33">
        <v>7</v>
      </c>
      <c r="B61" s="32" t="s">
        <v>714</v>
      </c>
      <c r="C61" s="77">
        <v>48</v>
      </c>
      <c r="D61" s="31"/>
      <c r="E61" s="31">
        <v>4.3</v>
      </c>
      <c r="F61" s="30"/>
      <c r="G61" s="31"/>
      <c r="H61" s="31"/>
      <c r="I61" s="76"/>
      <c r="J61" s="87"/>
      <c r="K61" s="31"/>
    </row>
    <row r="62" spans="1:11">
      <c r="A62" s="33">
        <v>8</v>
      </c>
      <c r="B62" s="32" t="s">
        <v>667</v>
      </c>
      <c r="C62" s="77">
        <v>46</v>
      </c>
      <c r="D62" s="31"/>
      <c r="E62" s="31">
        <v>4.26</v>
      </c>
      <c r="F62" s="30"/>
      <c r="G62" s="31"/>
      <c r="H62" s="74" t="s">
        <v>2</v>
      </c>
      <c r="I62" s="39" t="s">
        <v>3</v>
      </c>
      <c r="J62" s="88"/>
      <c r="K62" s="74"/>
    </row>
    <row r="63" spans="1:11">
      <c r="A63" s="33">
        <v>9</v>
      </c>
      <c r="B63" s="44" t="s">
        <v>659</v>
      </c>
      <c r="C63" s="79">
        <v>59</v>
      </c>
      <c r="D63" s="31"/>
      <c r="E63" s="31">
        <v>4.1399999999999997</v>
      </c>
      <c r="F63" s="30"/>
      <c r="G63" s="32">
        <v>1</v>
      </c>
      <c r="H63" s="32" t="s">
        <v>736</v>
      </c>
      <c r="I63" s="31">
        <v>69</v>
      </c>
      <c r="J63" s="92">
        <v>2.6</v>
      </c>
      <c r="K63" s="32"/>
    </row>
    <row r="64" spans="1:11">
      <c r="F64" s="30"/>
    </row>
    <row r="65" spans="1:11">
      <c r="A65" s="31"/>
      <c r="B65" s="39" t="s">
        <v>720</v>
      </c>
      <c r="C65" s="76"/>
      <c r="D65" s="31"/>
      <c r="E65" s="31"/>
      <c r="F65" s="30"/>
      <c r="G65" s="31"/>
      <c r="H65" s="74" t="s">
        <v>738</v>
      </c>
      <c r="I65" s="31"/>
      <c r="J65" s="92"/>
      <c r="K65" s="74"/>
    </row>
    <row r="66" spans="1:11">
      <c r="A66" s="31"/>
      <c r="B66" s="31"/>
      <c r="C66" s="76"/>
      <c r="D66" s="31"/>
      <c r="E66" s="31"/>
      <c r="F66" s="30"/>
      <c r="G66" s="31"/>
      <c r="H66" s="39" t="s">
        <v>2</v>
      </c>
      <c r="I66" s="39" t="s">
        <v>3</v>
      </c>
      <c r="J66" s="92"/>
      <c r="K66" s="74"/>
    </row>
    <row r="67" spans="1:11">
      <c r="A67" s="31"/>
      <c r="B67" s="39" t="s">
        <v>2</v>
      </c>
      <c r="C67" s="39" t="s">
        <v>3</v>
      </c>
      <c r="D67" s="31"/>
      <c r="E67" s="31"/>
      <c r="F67" s="30"/>
      <c r="G67" s="31"/>
      <c r="H67" s="39"/>
      <c r="I67" s="39"/>
      <c r="J67" s="88"/>
      <c r="K67" s="39"/>
    </row>
    <row r="68" spans="1:11">
      <c r="A68" s="31">
        <v>1</v>
      </c>
      <c r="B68" s="32" t="s">
        <v>647</v>
      </c>
      <c r="C68" s="36">
        <v>52</v>
      </c>
      <c r="D68" s="31"/>
      <c r="E68" s="31">
        <v>1.56</v>
      </c>
      <c r="F68" s="30"/>
      <c r="G68" s="31">
        <v>1</v>
      </c>
      <c r="H68" s="32" t="s">
        <v>740</v>
      </c>
      <c r="I68" s="42">
        <v>25</v>
      </c>
      <c r="J68" s="93">
        <v>9.14</v>
      </c>
      <c r="K68" s="32"/>
    </row>
    <row r="69" spans="1:11">
      <c r="A69" s="31">
        <v>2</v>
      </c>
      <c r="B69" s="32" t="s">
        <v>725</v>
      </c>
      <c r="C69" s="36">
        <v>27</v>
      </c>
      <c r="D69" s="31"/>
      <c r="E69" s="31">
        <v>1.53</v>
      </c>
      <c r="F69" s="30"/>
      <c r="G69" s="31">
        <v>2</v>
      </c>
      <c r="H69" s="32" t="s">
        <v>723</v>
      </c>
      <c r="I69" s="36">
        <v>73</v>
      </c>
      <c r="J69" s="89">
        <v>8.89</v>
      </c>
      <c r="K69" s="32"/>
    </row>
    <row r="70" spans="1:11">
      <c r="A70" s="31">
        <v>3</v>
      </c>
      <c r="B70" s="31" t="s">
        <v>727</v>
      </c>
      <c r="C70" s="36">
        <v>59</v>
      </c>
      <c r="D70" s="31"/>
      <c r="E70" s="31">
        <v>1.44</v>
      </c>
      <c r="F70" s="30"/>
      <c r="G70" s="31">
        <v>3</v>
      </c>
      <c r="H70" s="31" t="s">
        <v>742</v>
      </c>
      <c r="I70" s="31">
        <v>8</v>
      </c>
      <c r="J70" s="92">
        <v>8.6300000000000008</v>
      </c>
      <c r="K70" s="32"/>
    </row>
    <row r="71" spans="1:11">
      <c r="A71" s="31">
        <v>4</v>
      </c>
      <c r="B71" s="35" t="s">
        <v>729</v>
      </c>
      <c r="C71" s="36">
        <v>26</v>
      </c>
      <c r="D71" s="31"/>
      <c r="E71" s="31">
        <v>1.44</v>
      </c>
      <c r="F71" s="30"/>
      <c r="G71" s="33">
        <v>4</v>
      </c>
      <c r="H71" s="32" t="s">
        <v>744</v>
      </c>
      <c r="I71" s="31">
        <v>71</v>
      </c>
      <c r="J71" s="92">
        <v>7.9</v>
      </c>
      <c r="K71" s="32"/>
    </row>
    <row r="72" spans="1:11">
      <c r="A72" s="31">
        <v>5</v>
      </c>
      <c r="B72" s="32" t="s">
        <v>731</v>
      </c>
      <c r="C72" s="36">
        <v>47</v>
      </c>
      <c r="D72" s="31"/>
      <c r="E72" s="31">
        <v>1.44</v>
      </c>
      <c r="F72" s="30"/>
      <c r="G72" s="31">
        <v>5</v>
      </c>
      <c r="H72" s="32" t="s">
        <v>745</v>
      </c>
      <c r="I72" s="36">
        <v>41</v>
      </c>
      <c r="J72" s="89">
        <v>7.62</v>
      </c>
      <c r="K72" s="31"/>
    </row>
    <row r="73" spans="1:11">
      <c r="A73" s="31">
        <v>6</v>
      </c>
      <c r="B73" s="32" t="s">
        <v>708</v>
      </c>
      <c r="C73" s="36">
        <v>41</v>
      </c>
      <c r="D73" s="31"/>
      <c r="E73" s="31">
        <v>1.39</v>
      </c>
      <c r="F73" s="30"/>
      <c r="G73" s="30"/>
      <c r="H73" s="41"/>
      <c r="I73" s="34"/>
      <c r="J73" s="98"/>
      <c r="K73" s="30"/>
    </row>
    <row r="74" spans="1:11">
      <c r="A74" s="31">
        <v>7</v>
      </c>
      <c r="B74" s="35" t="s">
        <v>718</v>
      </c>
      <c r="C74" s="36">
        <v>33</v>
      </c>
      <c r="D74" s="31"/>
      <c r="E74" s="31">
        <v>1.39</v>
      </c>
      <c r="F74" s="30"/>
      <c r="G74" s="31"/>
      <c r="H74" s="74" t="s">
        <v>747</v>
      </c>
      <c r="I74" s="31"/>
      <c r="J74" s="92"/>
      <c r="K74" s="74"/>
    </row>
    <row r="75" spans="1:11">
      <c r="A75" s="31">
        <v>8</v>
      </c>
      <c r="B75" s="31" t="s">
        <v>733</v>
      </c>
      <c r="C75" s="31">
        <v>80</v>
      </c>
      <c r="D75" s="31"/>
      <c r="E75" s="31">
        <v>1.34</v>
      </c>
      <c r="F75" s="30"/>
      <c r="G75" s="31"/>
      <c r="H75" s="31"/>
      <c r="I75" s="31"/>
      <c r="J75" s="92"/>
      <c r="K75" s="31"/>
    </row>
    <row r="76" spans="1:11">
      <c r="A76" s="33">
        <v>9</v>
      </c>
      <c r="B76" s="32" t="s">
        <v>735</v>
      </c>
      <c r="C76" s="36">
        <v>93</v>
      </c>
      <c r="D76" s="31"/>
      <c r="E76" s="31">
        <v>1.34</v>
      </c>
      <c r="F76" s="30"/>
      <c r="G76" s="31"/>
      <c r="H76" s="39" t="s">
        <v>2</v>
      </c>
      <c r="I76" s="39" t="s">
        <v>3</v>
      </c>
      <c r="J76" s="88"/>
      <c r="K76" s="39"/>
    </row>
    <row r="77" spans="1:11">
      <c r="A77" s="30"/>
      <c r="B77" s="38"/>
      <c r="C77" s="78"/>
      <c r="D77" s="30"/>
      <c r="E77" s="30"/>
      <c r="F77" s="30"/>
      <c r="G77" s="31">
        <v>1</v>
      </c>
      <c r="H77" s="32" t="s">
        <v>650</v>
      </c>
      <c r="I77" s="77">
        <v>47</v>
      </c>
      <c r="J77" s="91">
        <v>32.32</v>
      </c>
      <c r="K77" s="32"/>
    </row>
    <row r="78" spans="1:11">
      <c r="A78" s="31"/>
      <c r="B78" s="74" t="s">
        <v>737</v>
      </c>
      <c r="C78" s="76"/>
      <c r="D78" s="31"/>
      <c r="E78" s="31"/>
      <c r="F78" s="30"/>
      <c r="G78" s="31">
        <v>2</v>
      </c>
      <c r="H78" s="32" t="s">
        <v>748</v>
      </c>
      <c r="I78" s="36">
        <v>36</v>
      </c>
      <c r="J78" s="89">
        <v>21.51</v>
      </c>
      <c r="K78" s="32"/>
    </row>
    <row r="79" spans="1:11">
      <c r="A79" s="31"/>
      <c r="B79" s="31"/>
      <c r="C79" s="76"/>
      <c r="D79" s="31"/>
      <c r="E79" s="31"/>
      <c r="F79" s="30"/>
    </row>
    <row r="80" spans="1:11">
      <c r="A80" s="31"/>
      <c r="B80" s="39" t="s">
        <v>2</v>
      </c>
      <c r="C80" s="39" t="s">
        <v>3</v>
      </c>
      <c r="D80" s="31"/>
      <c r="E80" s="31"/>
      <c r="F80" s="30"/>
    </row>
    <row r="81" spans="1:11">
      <c r="A81" s="31"/>
      <c r="B81" s="39"/>
      <c r="C81" s="39"/>
      <c r="D81" s="31"/>
      <c r="E81" s="31"/>
      <c r="F81" s="30"/>
    </row>
    <row r="82" spans="1:11">
      <c r="A82" s="31">
        <v>1</v>
      </c>
      <c r="B82" s="31" t="s">
        <v>707</v>
      </c>
      <c r="C82" s="36">
        <v>19</v>
      </c>
      <c r="D82" s="31"/>
      <c r="E82" s="92">
        <v>10.35</v>
      </c>
      <c r="F82" s="30"/>
    </row>
    <row r="83" spans="1:11">
      <c r="A83" s="31">
        <v>2</v>
      </c>
      <c r="B83" s="32" t="s">
        <v>709</v>
      </c>
      <c r="C83" s="36">
        <v>39</v>
      </c>
      <c r="D83" s="31"/>
      <c r="E83" s="92">
        <v>10.06</v>
      </c>
      <c r="F83" s="30"/>
    </row>
    <row r="84" spans="1:11">
      <c r="A84" s="31">
        <v>3</v>
      </c>
      <c r="B84" s="31" t="s">
        <v>739</v>
      </c>
      <c r="C84" s="31">
        <v>8</v>
      </c>
      <c r="D84" s="31"/>
      <c r="E84" s="92">
        <v>9.86</v>
      </c>
      <c r="F84" s="30"/>
    </row>
    <row r="85" spans="1:11">
      <c r="A85" s="31">
        <v>4</v>
      </c>
      <c r="B85" s="35" t="s">
        <v>649</v>
      </c>
      <c r="C85" s="36">
        <v>31</v>
      </c>
      <c r="D85" s="31"/>
      <c r="E85" s="92">
        <v>9.6199999999999992</v>
      </c>
      <c r="F85" s="30"/>
    </row>
    <row r="86" spans="1:11">
      <c r="A86" s="31">
        <v>5</v>
      </c>
      <c r="B86" s="32" t="s">
        <v>741</v>
      </c>
      <c r="C86" s="31">
        <v>26</v>
      </c>
      <c r="D86" s="31"/>
      <c r="E86" s="92">
        <v>9.5</v>
      </c>
      <c r="F86" s="30"/>
    </row>
    <row r="87" spans="1:11">
      <c r="A87" s="31">
        <v>6</v>
      </c>
      <c r="B87" s="31" t="s">
        <v>743</v>
      </c>
      <c r="C87" s="36">
        <v>93</v>
      </c>
      <c r="D87" s="31"/>
      <c r="E87" s="92">
        <v>9.11</v>
      </c>
      <c r="F87" s="30"/>
      <c r="G87" s="34"/>
      <c r="H87" s="41"/>
      <c r="I87" s="78"/>
      <c r="J87" s="97"/>
      <c r="K87" s="41"/>
    </row>
    <row r="88" spans="1:11">
      <c r="A88" s="31">
        <v>7</v>
      </c>
      <c r="B88" s="35" t="s">
        <v>652</v>
      </c>
      <c r="C88" s="77">
        <v>95</v>
      </c>
      <c r="D88" s="31"/>
      <c r="E88" s="92">
        <v>8.32</v>
      </c>
      <c r="F88" s="30"/>
      <c r="G88" s="30"/>
      <c r="H88" s="30"/>
      <c r="I88" s="34"/>
      <c r="J88" s="98"/>
      <c r="K88" s="30"/>
    </row>
    <row r="89" spans="1:11">
      <c r="A89" s="33">
        <v>8</v>
      </c>
      <c r="B89" s="32" t="s">
        <v>746</v>
      </c>
      <c r="C89" s="77">
        <v>52</v>
      </c>
      <c r="D89" s="31"/>
      <c r="E89" s="92">
        <v>8.16</v>
      </c>
      <c r="F89" s="30"/>
      <c r="G89" s="30"/>
      <c r="H89" s="30"/>
      <c r="I89" s="30"/>
      <c r="J89" s="99"/>
      <c r="K89" s="30"/>
    </row>
    <row r="90" spans="1:11">
      <c r="A90" s="30"/>
      <c r="B90" s="30"/>
      <c r="C90" s="30"/>
      <c r="D90" s="30"/>
      <c r="E90" s="30"/>
      <c r="F90" s="30"/>
      <c r="G90" s="30"/>
      <c r="H90" s="30"/>
      <c r="I90" s="30"/>
      <c r="J90" s="99"/>
      <c r="K90" s="30"/>
    </row>
    <row r="91" spans="1:11">
      <c r="A91" s="30"/>
      <c r="B91" s="41"/>
      <c r="C91" s="34"/>
      <c r="D91" s="30"/>
      <c r="E91" s="30"/>
      <c r="F91" s="30"/>
      <c r="G91" s="30"/>
      <c r="H91" s="30"/>
      <c r="I91" s="30"/>
      <c r="J91" s="99"/>
      <c r="K91" s="30"/>
    </row>
    <row r="92" spans="1:11">
      <c r="A92" s="30"/>
      <c r="B92" s="41"/>
      <c r="C92" s="34"/>
      <c r="D92" s="30"/>
      <c r="E92" s="30"/>
      <c r="F92" s="30"/>
    </row>
    <row r="93" spans="1:11">
      <c r="F93" s="30"/>
      <c r="G93" s="30"/>
      <c r="H93" s="41"/>
      <c r="I93" s="30"/>
      <c r="J93" s="99"/>
      <c r="K93" s="101"/>
    </row>
    <row r="94" spans="1:11">
      <c r="F94" s="30"/>
    </row>
    <row r="95" spans="1:11">
      <c r="F95" s="30"/>
    </row>
    <row r="96" spans="1:11">
      <c r="F96" s="30"/>
    </row>
    <row r="97" spans="1:11">
      <c r="F97" s="30"/>
    </row>
    <row r="104" spans="1:11">
      <c r="G104" s="30"/>
      <c r="H104" s="41"/>
      <c r="I104" s="30"/>
      <c r="J104" s="99"/>
    </row>
    <row r="105" spans="1:11">
      <c r="A105" s="49"/>
      <c r="B105" s="41"/>
      <c r="C105" s="34"/>
      <c r="D105" s="30"/>
      <c r="E105" s="99"/>
      <c r="F105" s="30"/>
    </row>
    <row r="106" spans="1:11">
      <c r="A106" s="49"/>
      <c r="B106" s="41"/>
      <c r="C106" s="78"/>
      <c r="E106" s="96"/>
    </row>
    <row r="107" spans="1:11">
      <c r="A107" s="49"/>
      <c r="B107" s="38"/>
      <c r="C107" s="34"/>
      <c r="E107" s="96"/>
    </row>
    <row r="108" spans="1:11">
      <c r="A108" s="49"/>
      <c r="B108" s="41"/>
      <c r="C108" s="34"/>
      <c r="E108" s="96"/>
    </row>
    <row r="109" spans="1:11">
      <c r="A109" s="30"/>
      <c r="B109" s="41"/>
      <c r="C109" s="78"/>
      <c r="E109" s="96"/>
    </row>
    <row r="110" spans="1:11">
      <c r="G110" s="49"/>
      <c r="H110" s="38"/>
      <c r="I110" s="78"/>
      <c r="J110" s="97"/>
      <c r="K110" s="38"/>
    </row>
    <row r="111" spans="1:11">
      <c r="G111" s="49"/>
      <c r="H111" s="30"/>
      <c r="I111" s="54"/>
      <c r="J111" s="100"/>
      <c r="K111" s="30"/>
    </row>
  </sheetData>
  <phoneticPr fontId="0" type="noConversion"/>
  <pageMargins left="0.75" right="0.75" top="1" bottom="1" header="0.5" footer="0.5"/>
  <pageSetup paperSize="9" scale="93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Pre Junior Boys A (2)</vt:lpstr>
      <vt:lpstr>Junior Boys</vt:lpstr>
      <vt:lpstr>INTER BOYS</vt:lpstr>
      <vt:lpstr>Pre Junior Girls</vt:lpstr>
      <vt:lpstr>Junior Girls</vt:lpstr>
      <vt:lpstr>Inter Girls</vt:lpstr>
      <vt:lpstr>'INTER BOYS'!Print_Area</vt:lpstr>
      <vt:lpstr>'Junior Girls'!Print_Area</vt:lpstr>
      <vt:lpstr>'Pre Junior Boys A (2)'!Print_Area</vt:lpstr>
    </vt:vector>
  </TitlesOfParts>
  <Company>The Cavendish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Any Authorised User</dc:creator>
  <cp:lastModifiedBy>dgp</cp:lastModifiedBy>
  <dcterms:created xsi:type="dcterms:W3CDTF">2013-06-08T18:23:09Z</dcterms:created>
  <dcterms:modified xsi:type="dcterms:W3CDTF">2013-06-17T10:53:48Z</dcterms:modified>
</cp:coreProperties>
</file>