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8595" windowHeight="7620" activeTab="5"/>
  </bookViews>
  <sheets>
    <sheet name="Pre Junior Boys A (2)" sheetId="1" r:id="rId1"/>
    <sheet name="Junior Boys" sheetId="2" r:id="rId2"/>
    <sheet name="INTER BOYS" sheetId="3" r:id="rId3"/>
    <sheet name="Pre Junior Girls" sheetId="4" r:id="rId4"/>
    <sheet name="Junior Girls" sheetId="5" r:id="rId5"/>
    <sheet name="Inter Girls" sheetId="6" r:id="rId6"/>
  </sheets>
  <definedNames>
    <definedName name="_xlnm.Print_Area" localSheetId="2">'INTER BOYS'!$A$1:$J$117</definedName>
    <definedName name="_xlnm.Print_Area" localSheetId="4">'Junior Girls'!$A$1:$J$150</definedName>
    <definedName name="_xlnm.Print_Area" localSheetId="0">'Pre Junior Boys A (2)'!$A$1:$J$101</definedName>
    <definedName name="_xlnm.Print_Area" localSheetId="3">'Pre Junior Girls'!$A$1:$J$119</definedName>
  </definedNames>
  <calcPr calcId="145621"/>
</workbook>
</file>

<file path=xl/calcChain.xml><?xml version="1.0" encoding="utf-8"?>
<calcChain xmlns="http://schemas.openxmlformats.org/spreadsheetml/2006/main">
  <c r="A10" i="3"/>
</calcChain>
</file>

<file path=xl/sharedStrings.xml><?xml version="1.0" encoding="utf-8"?>
<sst xmlns="http://schemas.openxmlformats.org/spreadsheetml/2006/main" count="1364" uniqueCount="979">
  <si>
    <t>Pre Junior  BOYS        800M</t>
  </si>
  <si>
    <t>NAME</t>
  </si>
  <si>
    <t>NO.</t>
  </si>
  <si>
    <t>Pre Junior BOYS 1500m</t>
  </si>
  <si>
    <t>Pre Junior BOYS    200M</t>
  </si>
  <si>
    <t>Pre Junior BOYS  LONG JUMP</t>
  </si>
  <si>
    <t xml:space="preserve">Pre Junior BOYS          SHOT </t>
  </si>
  <si>
    <t>Pre Junior BOYS      DISCUS</t>
  </si>
  <si>
    <t>Pre Junior BOYS         JAVELIN</t>
  </si>
  <si>
    <t>Pre Junior BOYS    HIGH JUMP</t>
  </si>
  <si>
    <t>Results</t>
  </si>
  <si>
    <t>U15 BOYS POLE VAULT</t>
  </si>
  <si>
    <t xml:space="preserve"> </t>
  </si>
  <si>
    <t xml:space="preserve">NO. </t>
  </si>
  <si>
    <t>U15 BOYS JAVELIN</t>
  </si>
  <si>
    <t>U15 BOYS TRIPLE JUMP</t>
  </si>
  <si>
    <t>U15 BOYS DISCUS</t>
  </si>
  <si>
    <t>U15 BOYS HIGH JUMP</t>
  </si>
  <si>
    <t>U15 BOYS SHOT</t>
  </si>
  <si>
    <t>U15 BOYS LONG JUMP</t>
  </si>
  <si>
    <t>U15 BOYS 1500M</t>
  </si>
  <si>
    <t xml:space="preserve">UNDER 15 BOYS  100M </t>
  </si>
  <si>
    <t>U15 BOYS Hammer</t>
  </si>
  <si>
    <t>UNDER 17 BOYS HAMMER</t>
  </si>
  <si>
    <t>UNDER 17 BOYS JAVELIN</t>
  </si>
  <si>
    <t>UNDER 17 BOYS HIGH JUMP</t>
  </si>
  <si>
    <t>UNDER 17 BOYS DISCUS</t>
  </si>
  <si>
    <t>U17 BOYS TRIPLE JUMP</t>
  </si>
  <si>
    <t>UNDER 17 BOYS 3000M</t>
  </si>
  <si>
    <t>UNDER 17 BOYS SHOT</t>
  </si>
  <si>
    <t>UNDER 17 BOYS POLEVAULT</t>
  </si>
  <si>
    <t>UNDER 17 BOYS LONG JUMP</t>
  </si>
  <si>
    <t>UNDER 17 BOYS 1500M</t>
  </si>
  <si>
    <t>UNDER 17 BOYS 200M</t>
  </si>
  <si>
    <t xml:space="preserve">UNDER 17 BOYS 800M </t>
  </si>
  <si>
    <t>UNDER 17 BOYS 100M</t>
  </si>
  <si>
    <t>Result</t>
  </si>
  <si>
    <t xml:space="preserve">         UNDER 17 BOYS 100M HURDLES</t>
  </si>
  <si>
    <t>Pre Junior Girls GIRLS 1500M</t>
  </si>
  <si>
    <t>Pre Junior GIRLS LONG JUMP</t>
  </si>
  <si>
    <t>Pre Junior GIRLS JAVELIN</t>
  </si>
  <si>
    <t>Pre Junior GIRLS HIGH JUMP</t>
  </si>
  <si>
    <t>Pre Junior GIRLS SHOT</t>
  </si>
  <si>
    <t>NO</t>
  </si>
  <si>
    <t>Pre Junior GIRLS DISCUS</t>
  </si>
  <si>
    <t xml:space="preserve">Results </t>
  </si>
  <si>
    <t xml:space="preserve">   Pre Junior Girls GIRLS 800M</t>
  </si>
  <si>
    <t>UNDER 15 GIRLS     DISCUS</t>
  </si>
  <si>
    <t>UNDER 15 GIRLS      LONG JUMP</t>
  </si>
  <si>
    <t>UNDER 15 GIRLS     SHOT</t>
  </si>
  <si>
    <t>UNDER 15 GIRLS    JAVELIN</t>
  </si>
  <si>
    <t>UNDER 15 GIRLS    HIGH JUMP</t>
  </si>
  <si>
    <t>UNDER 15 GIRLS        1500M</t>
  </si>
  <si>
    <t>UNDER 17 GIRLS  80M HURDLES</t>
  </si>
  <si>
    <t>UNDER 17 GIRLS 300M HURDLES</t>
  </si>
  <si>
    <t>UNDER 17 GIRLS   800M</t>
  </si>
  <si>
    <t>UNDER 17 GIRLS   200M</t>
  </si>
  <si>
    <t>UNDER 17 GIRLS    1500M</t>
  </si>
  <si>
    <t>U17 GIRLS 3000M</t>
  </si>
  <si>
    <t xml:space="preserve">           UNDER 17 GIRLS   LONG JUMP</t>
  </si>
  <si>
    <t>UNDER 17 GIRLS   DISCUS</t>
  </si>
  <si>
    <t>UNDER 17 GIRLS   JAVELIN</t>
  </si>
  <si>
    <t>UNDER 17 GIRLS   HIGH JUMP</t>
  </si>
  <si>
    <t>UNDER 17 GIRLS POLEVAULT</t>
  </si>
  <si>
    <t>UNDER 17 GIRLS  TRIPLE JUMP</t>
  </si>
  <si>
    <t>GIRLS  U17   SHOT</t>
  </si>
  <si>
    <t>UNDER 17 GIRLS   HAMMER</t>
  </si>
  <si>
    <t>Pre Junior BOYS 75M HURDLES</t>
  </si>
  <si>
    <t>Name</t>
  </si>
  <si>
    <t xml:space="preserve"> Result</t>
  </si>
  <si>
    <t>KENT S</t>
  </si>
  <si>
    <t>STERN K</t>
  </si>
  <si>
    <t>GODSAVE E</t>
  </si>
  <si>
    <t>SALTER   E</t>
  </si>
  <si>
    <t>PATEL I</t>
  </si>
  <si>
    <t>PEET A</t>
  </si>
  <si>
    <t>BENTHAM, E</t>
  </si>
  <si>
    <t>HARPER G</t>
  </si>
  <si>
    <t>JOHAL C</t>
  </si>
  <si>
    <t>RAYDEN E</t>
  </si>
  <si>
    <t>ALDERSON, E</t>
  </si>
  <si>
    <t>RAYMONT E</t>
  </si>
  <si>
    <t>ALLIOT L</t>
  </si>
  <si>
    <t>PEARCE D</t>
  </si>
  <si>
    <t>LOVE. P</t>
  </si>
  <si>
    <t>CARROLL A</t>
  </si>
  <si>
    <t>SANDELL M</t>
  </si>
  <si>
    <t>ES</t>
  </si>
  <si>
    <t>PICKARD R</t>
  </si>
  <si>
    <t>MOUNTFORD N</t>
  </si>
  <si>
    <t>LIPTROT   K</t>
  </si>
  <si>
    <t>SIJUWADE P</t>
  </si>
  <si>
    <t>HENSON, M</t>
  </si>
  <si>
    <t>JULIAN L</t>
  </si>
  <si>
    <t>POTTER  C</t>
  </si>
  <si>
    <t>MITCHELL  M</t>
  </si>
  <si>
    <t>JONES E</t>
  </si>
  <si>
    <t>BLACK A</t>
  </si>
  <si>
    <t>ALDRIDGE L</t>
  </si>
  <si>
    <t>STEVENS</t>
  </si>
  <si>
    <t>HURLEY J</t>
  </si>
  <si>
    <t>UZOKWE A</t>
  </si>
  <si>
    <t>WANSELL  E</t>
  </si>
  <si>
    <t>GARDNER  M</t>
  </si>
  <si>
    <t>FIELDING M</t>
  </si>
  <si>
    <t>GORDON-JACKSON  T</t>
  </si>
  <si>
    <t>CANHAM  K</t>
  </si>
  <si>
    <t>MUNRO   C</t>
  </si>
  <si>
    <t>MURRAY-PANAYOTIOU G</t>
  </si>
  <si>
    <t>NEEDHAM  D</t>
  </si>
  <si>
    <t>HETHERINGTON C</t>
  </si>
  <si>
    <t>BROADFIELD E</t>
  </si>
  <si>
    <t>DAVIES M</t>
  </si>
  <si>
    <t>MESSER C</t>
  </si>
  <si>
    <t>CAIRNS L</t>
  </si>
  <si>
    <t>ROYCE A</t>
  </si>
  <si>
    <t>ASARE-BEKOE  G</t>
  </si>
  <si>
    <t>JARVIS, M</t>
  </si>
  <si>
    <t>EDWARDS. L</t>
  </si>
  <si>
    <t>EMERY J</t>
  </si>
  <si>
    <t>BUTLER C</t>
  </si>
  <si>
    <t>RUSSELL E</t>
  </si>
  <si>
    <t>JULIAN S</t>
  </si>
  <si>
    <t>WEBSTER L</t>
  </si>
  <si>
    <t>WENBORN. L</t>
  </si>
  <si>
    <t>LAWRENCE  A</t>
  </si>
  <si>
    <t>HORNBUCKLE A</t>
  </si>
  <si>
    <t>REILLY L</t>
  </si>
  <si>
    <t>COWLER S</t>
  </si>
  <si>
    <t>SEMARK A</t>
  </si>
  <si>
    <t>DARK H</t>
  </si>
  <si>
    <t>HARLEY B</t>
  </si>
  <si>
    <t>WOOD   L</t>
  </si>
  <si>
    <t>PATERNOTT  A</t>
  </si>
  <si>
    <t>APOOLA  D</t>
  </si>
  <si>
    <t>ROBIN S</t>
  </si>
  <si>
    <t>WOODNICK   A</t>
  </si>
  <si>
    <t>CANNINGS A</t>
  </si>
  <si>
    <t>LEU, C</t>
  </si>
  <si>
    <t>SUTTON O</t>
  </si>
  <si>
    <t>OWOLANA Z</t>
  </si>
  <si>
    <t>SUTER S</t>
  </si>
  <si>
    <t xml:space="preserve"> ADEMOLA-ADANRI  N </t>
  </si>
  <si>
    <t>PANNESE J</t>
  </si>
  <si>
    <t>HOBBS C</t>
  </si>
  <si>
    <t>LANEFORD H</t>
  </si>
  <si>
    <t>NS</t>
  </si>
  <si>
    <t>MCCARTHY C</t>
  </si>
  <si>
    <t>HURLEY  R</t>
  </si>
  <si>
    <t>SHELLEY  G</t>
  </si>
  <si>
    <t>WOOD E</t>
  </si>
  <si>
    <t>HACK, E</t>
  </si>
  <si>
    <t>SAUNDERS E</t>
  </si>
  <si>
    <t>HOCKIN A</t>
  </si>
  <si>
    <t>TOWNSEND  A</t>
  </si>
  <si>
    <t>RAPACCHI S</t>
  </si>
  <si>
    <t>BRANDO H</t>
  </si>
  <si>
    <t>MARTIN E</t>
  </si>
  <si>
    <t>BEDDALL R</t>
  </si>
  <si>
    <t>HUGGINS M</t>
  </si>
  <si>
    <t>ROBISON J</t>
  </si>
  <si>
    <t>HICKS K</t>
  </si>
  <si>
    <t>BROWN L</t>
  </si>
  <si>
    <t>EGBO   M</t>
  </si>
  <si>
    <t>JAMES L</t>
  </si>
  <si>
    <t>GARDNER M</t>
  </si>
  <si>
    <t>DOWSELL  C</t>
  </si>
  <si>
    <t>WILLIAMS  Z</t>
  </si>
  <si>
    <t>PETERS M</t>
  </si>
  <si>
    <t>BROOKS  C</t>
  </si>
  <si>
    <t>MACDONALD K</t>
  </si>
  <si>
    <t>ROBERTSON L</t>
  </si>
  <si>
    <t>FULLER L</t>
  </si>
  <si>
    <t>MCQUIRE  F</t>
  </si>
  <si>
    <t>WILLOCK T</t>
  </si>
  <si>
    <t>FAULKNER S</t>
  </si>
  <si>
    <t>FRANCIS  A</t>
  </si>
  <si>
    <t>MEE G</t>
  </si>
  <si>
    <t>MEE  E</t>
  </si>
  <si>
    <t>WESTCOTT E</t>
  </si>
  <si>
    <t>HOYTE J</t>
  </si>
  <si>
    <t>2.32.1</t>
  </si>
  <si>
    <t>BOFFEY I</t>
  </si>
  <si>
    <t>JACOB   S</t>
  </si>
  <si>
    <t>MUNN C</t>
  </si>
  <si>
    <t>CHAMPION  K</t>
  </si>
  <si>
    <t>AMOS I</t>
  </si>
  <si>
    <t>MCKENZIE  G</t>
  </si>
  <si>
    <t>ASTILL M</t>
  </si>
  <si>
    <t>MILLAR L</t>
  </si>
  <si>
    <t>OWOLANA</t>
  </si>
  <si>
    <t>HURLEY M</t>
  </si>
  <si>
    <t>DOUGLAS J</t>
  </si>
  <si>
    <t>JESSOP. R</t>
  </si>
  <si>
    <t>DALEY  M</t>
  </si>
  <si>
    <t>PARCELL, N</t>
  </si>
  <si>
    <t>GOODEN A</t>
  </si>
  <si>
    <t>CHARLTON T</t>
  </si>
  <si>
    <t>MADUKA D</t>
  </si>
  <si>
    <t>BARRETT E</t>
  </si>
  <si>
    <t>EVANS S</t>
  </si>
  <si>
    <t>SAYERS  H</t>
  </si>
  <si>
    <t>SPURLING A</t>
  </si>
  <si>
    <t>DEAN C</t>
  </si>
  <si>
    <t>WILLIAMS  H</t>
  </si>
  <si>
    <t>SEGUN  S</t>
  </si>
  <si>
    <t>COSTA-SA L</t>
  </si>
  <si>
    <t>LITTLECHILD L</t>
  </si>
  <si>
    <t>DOWSELL C</t>
  </si>
  <si>
    <t>ADEBAYO T</t>
  </si>
  <si>
    <t>SPILIOPOULOU, M</t>
  </si>
  <si>
    <t>PENDRICK  E</t>
  </si>
  <si>
    <t>SIMUENE  P</t>
  </si>
  <si>
    <t>4.53.9</t>
  </si>
  <si>
    <t>4.56.3</t>
  </si>
  <si>
    <t>5.03.6</t>
  </si>
  <si>
    <t>5.19.7</t>
  </si>
  <si>
    <t>5.27.6</t>
  </si>
  <si>
    <t>5.35.6</t>
  </si>
  <si>
    <t>5.47.2</t>
  </si>
  <si>
    <t>6.04.5</t>
  </si>
  <si>
    <t>PADWICK R</t>
  </si>
  <si>
    <t>WEDDELL T</t>
  </si>
  <si>
    <t>BOOTH H</t>
  </si>
  <si>
    <t>TOWNSEND A</t>
  </si>
  <si>
    <t>ASHWORTH B</t>
  </si>
  <si>
    <t>RAWLINSON S</t>
  </si>
  <si>
    <t>BARBER L</t>
  </si>
  <si>
    <t>EDWARDS J</t>
  </si>
  <si>
    <t>TRZCINSKA  P</t>
  </si>
  <si>
    <t>LEVY A</t>
  </si>
  <si>
    <t>PYBUS S</t>
  </si>
  <si>
    <t>ELLIOTT   M</t>
  </si>
  <si>
    <t>JAMES M</t>
  </si>
  <si>
    <t>FAULKNER J</t>
  </si>
  <si>
    <t>ELWORTHY M</t>
  </si>
  <si>
    <t xml:space="preserve">GUY   E  </t>
  </si>
  <si>
    <t>DELL O</t>
  </si>
  <si>
    <t>KING S</t>
  </si>
  <si>
    <t>MOH L</t>
  </si>
  <si>
    <t>O'CONNEL M</t>
  </si>
  <si>
    <t>SAVAGE E</t>
  </si>
  <si>
    <t>CULVERHOUSE D</t>
  </si>
  <si>
    <t>WASE  E</t>
  </si>
  <si>
    <t>SHEPHARD-GAZELY G</t>
  </si>
  <si>
    <t>BANDY E</t>
  </si>
  <si>
    <t>RADCLIFFE C</t>
  </si>
  <si>
    <t>MANSBRIDGE N</t>
  </si>
  <si>
    <t>CHAMBERS G</t>
  </si>
  <si>
    <t>5.12.7</t>
  </si>
  <si>
    <t>5.13.3</t>
  </si>
  <si>
    <t>5.20.3</t>
  </si>
  <si>
    <t>5.24.2</t>
  </si>
  <si>
    <t>5.25.3</t>
  </si>
  <si>
    <t>5.30.2</t>
  </si>
  <si>
    <t>5.43.7</t>
  </si>
  <si>
    <t>5.45.4</t>
  </si>
  <si>
    <t>5.49.8</t>
  </si>
  <si>
    <t>5.50.1</t>
  </si>
  <si>
    <t>5.51.1</t>
  </si>
  <si>
    <t>5.52.9</t>
  </si>
  <si>
    <t>6.08.4</t>
  </si>
  <si>
    <t>GIZZI. A</t>
  </si>
  <si>
    <t>DRAPER M</t>
  </si>
  <si>
    <t>KEEFE I</t>
  </si>
  <si>
    <t>GREAVES N</t>
  </si>
  <si>
    <t>CHRISTIE L</t>
  </si>
  <si>
    <t>SHAW J</t>
  </si>
  <si>
    <t>ROBERTS L</t>
  </si>
  <si>
    <t>EDWARDS H</t>
  </si>
  <si>
    <t>BROOKS C</t>
  </si>
  <si>
    <t>PATTEN A</t>
  </si>
  <si>
    <t>CONNS S</t>
  </si>
  <si>
    <t>KOSKY G</t>
  </si>
  <si>
    <t>MOXHAM L</t>
  </si>
  <si>
    <t>FADRIQUE L</t>
  </si>
  <si>
    <t>JONES L</t>
  </si>
  <si>
    <t>BOUSFIELDS A</t>
  </si>
  <si>
    <t>OLIVER E</t>
  </si>
  <si>
    <t>WOOLCOTT J</t>
  </si>
  <si>
    <t>BAKER G</t>
  </si>
  <si>
    <t>SHAW B</t>
  </si>
  <si>
    <t>QUIST B</t>
  </si>
  <si>
    <t>PRINCE M</t>
  </si>
  <si>
    <t>O'SHEA H</t>
  </si>
  <si>
    <t>MORTON-KEMSLEY T</t>
  </si>
  <si>
    <t>JENNINGS-MARES F</t>
  </si>
  <si>
    <t>ELLIOTT L</t>
  </si>
  <si>
    <t>BROWN R</t>
  </si>
  <si>
    <t>GENTRY G</t>
  </si>
  <si>
    <t>PICKARD A</t>
  </si>
  <si>
    <t>SELF R</t>
  </si>
  <si>
    <t>BROOKES E</t>
  </si>
  <si>
    <t>DICKINS H</t>
  </si>
  <si>
    <t>2.16.1</t>
  </si>
  <si>
    <t>2.18.2</t>
  </si>
  <si>
    <t>2.25.5</t>
  </si>
  <si>
    <t>2.33.8</t>
  </si>
  <si>
    <t>2.38.0</t>
  </si>
  <si>
    <t>2.35.0</t>
  </si>
  <si>
    <t>2.34.7</t>
  </si>
  <si>
    <t>2.35.5</t>
  </si>
  <si>
    <t>2.36.1</t>
  </si>
  <si>
    <t>2.39.4</t>
  </si>
  <si>
    <t>2.43.2</t>
  </si>
  <si>
    <t>2.44.5</t>
  </si>
  <si>
    <t>2.43.6</t>
  </si>
  <si>
    <t>2.45.7</t>
  </si>
  <si>
    <t>2.46.9</t>
  </si>
  <si>
    <t>2.47.6</t>
  </si>
  <si>
    <t>2.48.1</t>
  </si>
  <si>
    <t>3.09.7</t>
  </si>
  <si>
    <t>CUNNING A</t>
  </si>
  <si>
    <t>LIPTROT K</t>
  </si>
  <si>
    <t>BARKSHIRE K</t>
  </si>
  <si>
    <t>AWCOCK D</t>
  </si>
  <si>
    <t>DEMPSEY S</t>
  </si>
  <si>
    <t>NORRIS D</t>
  </si>
  <si>
    <t>RAPHAEL I</t>
  </si>
  <si>
    <t>KNIGHT K</t>
  </si>
  <si>
    <t>PURDIE J</t>
  </si>
  <si>
    <t>2.16.4</t>
  </si>
  <si>
    <t>2.19.3</t>
  </si>
  <si>
    <t>2.21.2</t>
  </si>
  <si>
    <t>2.27.2</t>
  </si>
  <si>
    <t>2.27.5</t>
  </si>
  <si>
    <t>2.30.9</t>
  </si>
  <si>
    <t>2.31.0</t>
  </si>
  <si>
    <t>WHITFIELD M</t>
  </si>
  <si>
    <t>LANGFORD L</t>
  </si>
  <si>
    <t>EDWARDS L</t>
  </si>
  <si>
    <t>2.31.9</t>
  </si>
  <si>
    <t>MOUNTSTEVANS R</t>
  </si>
  <si>
    <t>CLIFFORD K</t>
  </si>
  <si>
    <t>KING R</t>
  </si>
  <si>
    <t>SUDBURY-SMITH L</t>
  </si>
  <si>
    <t>POLYCARPOU S</t>
  </si>
  <si>
    <t>KEILTY H</t>
  </si>
  <si>
    <t>JONES A</t>
  </si>
  <si>
    <t>JARVIS M</t>
  </si>
  <si>
    <t>NEMBHARD T</t>
  </si>
  <si>
    <t>ROGERS H</t>
  </si>
  <si>
    <t>GLAISTER M</t>
  </si>
  <si>
    <t>4.50.2</t>
  </si>
  <si>
    <t>5.00.0</t>
  </si>
  <si>
    <t>5.00.9</t>
  </si>
  <si>
    <t>5.02.5</t>
  </si>
  <si>
    <t>5.05.9</t>
  </si>
  <si>
    <t>5.06.9</t>
  </si>
  <si>
    <t>5.12.4</t>
  </si>
  <si>
    <t>WAGER-LEIGH S</t>
  </si>
  <si>
    <t>MORTON S</t>
  </si>
  <si>
    <t>CONNERY R</t>
  </si>
  <si>
    <t>FORSTER E</t>
  </si>
  <si>
    <t>ANDERS E</t>
  </si>
  <si>
    <t>THOMSON Z</t>
  </si>
  <si>
    <t>BANNISTER E</t>
  </si>
  <si>
    <t>PEET O</t>
  </si>
  <si>
    <t>J BARKER</t>
  </si>
  <si>
    <t>H WILLIAMS</t>
  </si>
  <si>
    <t>R WILLIAMS</t>
  </si>
  <si>
    <t>L GOODHIND</t>
  </si>
  <si>
    <t>A JOHAL</t>
  </si>
  <si>
    <t>R MCHUGH</t>
  </si>
  <si>
    <t>M ONI-WILLIAMS</t>
  </si>
  <si>
    <t>O MARTIN</t>
  </si>
  <si>
    <t xml:space="preserve">J FIELD </t>
  </si>
  <si>
    <t>F LANHAM</t>
  </si>
  <si>
    <t>J WALLACE</t>
  </si>
  <si>
    <t>M PATTERSON</t>
  </si>
  <si>
    <t>H DEAN</t>
  </si>
  <si>
    <t>ONI-WILLIAMS M</t>
  </si>
  <si>
    <t>OGALI D</t>
  </si>
  <si>
    <t>GUPTA R</t>
  </si>
  <si>
    <t>BHULLER   J</t>
  </si>
  <si>
    <t>GEPP M</t>
  </si>
  <si>
    <t>ORDE R</t>
  </si>
  <si>
    <t>BANNON D</t>
  </si>
  <si>
    <t>MURRAY E</t>
  </si>
  <si>
    <t>NWAHBA J</t>
  </si>
  <si>
    <t>DEAN H</t>
  </si>
  <si>
    <t>STEINBERG J</t>
  </si>
  <si>
    <t>TAYLOR O</t>
  </si>
  <si>
    <t>KOFFI D</t>
  </si>
  <si>
    <t>SCHOEMAN J</t>
  </si>
  <si>
    <t xml:space="preserve">JARVIS W </t>
  </si>
  <si>
    <t>JARVIS W</t>
  </si>
  <si>
    <t>JOHAL A</t>
  </si>
  <si>
    <t>NWAHBA A</t>
  </si>
  <si>
    <t>SMITH H</t>
  </si>
  <si>
    <t>LANHAM F</t>
  </si>
  <si>
    <t xml:space="preserve">JOHAL J </t>
  </si>
  <si>
    <t>ADEKEYE M</t>
  </si>
  <si>
    <t>CHARMICHAEL T</t>
  </si>
  <si>
    <t>SMITH A</t>
  </si>
  <si>
    <t xml:space="preserve">TANG A </t>
  </si>
  <si>
    <t>WILLIAMS R</t>
  </si>
  <si>
    <t xml:space="preserve">WHITTON T </t>
  </si>
  <si>
    <t>S FIMOSI</t>
  </si>
  <si>
    <t>GUEST</t>
  </si>
  <si>
    <t>2.20.8</t>
  </si>
  <si>
    <t>E CINNAMOND</t>
  </si>
  <si>
    <t>2.25.9</t>
  </si>
  <si>
    <t>T MINNS</t>
  </si>
  <si>
    <t>2.27.8</t>
  </si>
  <si>
    <t>F SHIRET</t>
  </si>
  <si>
    <t>2.29.4</t>
  </si>
  <si>
    <t>J SMITH</t>
  </si>
  <si>
    <t>K IMROTH</t>
  </si>
  <si>
    <t>2.31.6</t>
  </si>
  <si>
    <t>S OCHEJA</t>
  </si>
  <si>
    <t>2.34.1</t>
  </si>
  <si>
    <t xml:space="preserve">J GAMMONB </t>
  </si>
  <si>
    <t>2.34.5</t>
  </si>
  <si>
    <t>B BELLMAN</t>
  </si>
  <si>
    <t>2.35.6</t>
  </si>
  <si>
    <t>G JONES</t>
  </si>
  <si>
    <t>2.40.4</t>
  </si>
  <si>
    <t>I LASIENDE</t>
  </si>
  <si>
    <t>O ASH-CURRAN</t>
  </si>
  <si>
    <t>2.47.9</t>
  </si>
  <si>
    <t>L KING</t>
  </si>
  <si>
    <t>2.50.1</t>
  </si>
  <si>
    <t>N ZAPICO</t>
  </si>
  <si>
    <t>5.03.9</t>
  </si>
  <si>
    <t>A RODGERS</t>
  </si>
  <si>
    <t>5.10.2</t>
  </si>
  <si>
    <t>S YOUSSEFI</t>
  </si>
  <si>
    <t>5.12.9</t>
  </si>
  <si>
    <t>L NEWMARCH</t>
  </si>
  <si>
    <t>5.15.2</t>
  </si>
  <si>
    <t xml:space="preserve">C MCCABE </t>
  </si>
  <si>
    <t>5.15.5</t>
  </si>
  <si>
    <t>C KEOGH</t>
  </si>
  <si>
    <t>5.15.9</t>
  </si>
  <si>
    <t>APETER</t>
  </si>
  <si>
    <t>5.19.3</t>
  </si>
  <si>
    <t>A STAPLETON</t>
  </si>
  <si>
    <t>5.24.0</t>
  </si>
  <si>
    <t>D ENGLUSG</t>
  </si>
  <si>
    <t>5.26.7</t>
  </si>
  <si>
    <t>T MARTIN</t>
  </si>
  <si>
    <t>5.43.2</t>
  </si>
  <si>
    <t>BARKER J</t>
  </si>
  <si>
    <t>PATTERSON M</t>
  </si>
  <si>
    <t>CINNAMOND E</t>
  </si>
  <si>
    <t>NARROWAY L</t>
  </si>
  <si>
    <t>HARDEN B</t>
  </si>
  <si>
    <t>KEOGH C</t>
  </si>
  <si>
    <t>HIRST J</t>
  </si>
  <si>
    <t>OYEWOLE R</t>
  </si>
  <si>
    <t>WRIGHT C</t>
  </si>
  <si>
    <t>LIST J</t>
  </si>
  <si>
    <t>SIMPSKINS B</t>
  </si>
  <si>
    <t>BANERJEE D</t>
  </si>
  <si>
    <t>TOKUTA A</t>
  </si>
  <si>
    <t>WHITNEY R</t>
  </si>
  <si>
    <t>GOSLING B</t>
  </si>
  <si>
    <t>BYRON T</t>
  </si>
  <si>
    <t>KEEFE P</t>
  </si>
  <si>
    <t xml:space="preserve">KERR K </t>
  </si>
  <si>
    <t xml:space="preserve">MILLARD H </t>
  </si>
  <si>
    <t>RODWAY W</t>
  </si>
  <si>
    <t>J BARLING</t>
  </si>
  <si>
    <t>B COLLINS</t>
  </si>
  <si>
    <t>J LANA</t>
  </si>
  <si>
    <t>B AGHADIUNO</t>
  </si>
  <si>
    <t>A BANATHYA</t>
  </si>
  <si>
    <t>F BURNSIDE</t>
  </si>
  <si>
    <t>C GEORGE</t>
  </si>
  <si>
    <t>K OLUDYI</t>
  </si>
  <si>
    <t>D ETHERIDGE</t>
  </si>
  <si>
    <t>J GREENWOOD</t>
  </si>
  <si>
    <t>A WILLING</t>
  </si>
  <si>
    <t>D AGHANTI</t>
  </si>
  <si>
    <t>AGHADIUNO B</t>
  </si>
  <si>
    <t>HOPPER D</t>
  </si>
  <si>
    <t>ODITA D</t>
  </si>
  <si>
    <t>STEVENS C</t>
  </si>
  <si>
    <t>HODGE W</t>
  </si>
  <si>
    <t>HALLEWELL J</t>
  </si>
  <si>
    <t>HARRISON N</t>
  </si>
  <si>
    <t>KERR K</t>
  </si>
  <si>
    <t>CAUSER H</t>
  </si>
  <si>
    <t>GRANT B</t>
  </si>
  <si>
    <t>LOMAS L</t>
  </si>
  <si>
    <t>JAMES R</t>
  </si>
  <si>
    <t>CARTER T</t>
  </si>
  <si>
    <t>GREENWAY H</t>
  </si>
  <si>
    <t xml:space="preserve">DAVIS J </t>
  </si>
  <si>
    <t>SIMPSON L</t>
  </si>
  <si>
    <t>WOOD O</t>
  </si>
  <si>
    <t>COHANS J</t>
  </si>
  <si>
    <t>STONE J</t>
  </si>
  <si>
    <t>GOSINE S</t>
  </si>
  <si>
    <t>STOCKER M</t>
  </si>
  <si>
    <t>FREYER M</t>
  </si>
  <si>
    <t>PIKE J</t>
  </si>
  <si>
    <t>SPICER M</t>
  </si>
  <si>
    <t>KAPOSI D</t>
  </si>
  <si>
    <t>BREEN E</t>
  </si>
  <si>
    <t>POWDRELL A</t>
  </si>
  <si>
    <t>C OAKAH</t>
  </si>
  <si>
    <t>A OLOKUTUN</t>
  </si>
  <si>
    <t>H PEACHEY</t>
  </si>
  <si>
    <t>B LLOYD</t>
  </si>
  <si>
    <t>N HARRISON</t>
  </si>
  <si>
    <t>B VIVANTI</t>
  </si>
  <si>
    <t>A SHIRET</t>
  </si>
  <si>
    <t>2.06.0</t>
  </si>
  <si>
    <t xml:space="preserve">D STREETER </t>
  </si>
  <si>
    <t>2.06.1</t>
  </si>
  <si>
    <t>J ALDERSON</t>
  </si>
  <si>
    <t>2.12.5</t>
  </si>
  <si>
    <t>D BROWN</t>
  </si>
  <si>
    <t>2.14.7</t>
  </si>
  <si>
    <t>J HAILEY</t>
  </si>
  <si>
    <t>2.15.5</t>
  </si>
  <si>
    <t>B JOHAL</t>
  </si>
  <si>
    <t>2.15.8</t>
  </si>
  <si>
    <t>P ERTL</t>
  </si>
  <si>
    <t>2.17.9</t>
  </si>
  <si>
    <t>J SANSEAU</t>
  </si>
  <si>
    <t>2.19.4</t>
  </si>
  <si>
    <t>NORMAN B</t>
  </si>
  <si>
    <t xml:space="preserve">COOK M </t>
  </si>
  <si>
    <t>HALL J</t>
  </si>
  <si>
    <t>GROOM</t>
  </si>
  <si>
    <t>4.25.1</t>
  </si>
  <si>
    <t>J DEMPSY</t>
  </si>
  <si>
    <t>4.26.2</t>
  </si>
  <si>
    <t>T FULTON</t>
  </si>
  <si>
    <t>4.27.1</t>
  </si>
  <si>
    <t>E DEE</t>
  </si>
  <si>
    <t>4.28.2</t>
  </si>
  <si>
    <t>N GAMMON</t>
  </si>
  <si>
    <t>4.40.1</t>
  </si>
  <si>
    <t>J VAN MEININGEN</t>
  </si>
  <si>
    <t>4.42.5</t>
  </si>
  <si>
    <t>T BOLTON</t>
  </si>
  <si>
    <t>4.45.6</t>
  </si>
  <si>
    <t>J EDWARDS</t>
  </si>
  <si>
    <t>4.46.8</t>
  </si>
  <si>
    <t>ETHERIDGE D</t>
  </si>
  <si>
    <t>DENTON L</t>
  </si>
  <si>
    <t xml:space="preserve">DOTTING M </t>
  </si>
  <si>
    <t>TIMI-ALABI F</t>
  </si>
  <si>
    <t>LARSSON S</t>
  </si>
  <si>
    <t>COOK M</t>
  </si>
  <si>
    <t xml:space="preserve">RODWAY W </t>
  </si>
  <si>
    <t>HADDEN T</t>
  </si>
  <si>
    <t>PEARCE T</t>
  </si>
  <si>
    <t>COOPER-SMITH L</t>
  </si>
  <si>
    <t>WILEY E</t>
  </si>
  <si>
    <t>OKE B</t>
  </si>
  <si>
    <t>EVANS D</t>
  </si>
  <si>
    <t>DOTTING M</t>
  </si>
  <si>
    <t>LANA J</t>
  </si>
  <si>
    <t>AHERNE-SMITHS S</t>
  </si>
  <si>
    <t>O'CONNOR M</t>
  </si>
  <si>
    <t>HOCKING O</t>
  </si>
  <si>
    <t>LADZEPKO D</t>
  </si>
  <si>
    <t>MILLER M</t>
  </si>
  <si>
    <t>ADINA G</t>
  </si>
  <si>
    <t xml:space="preserve">STONNEL K </t>
  </si>
  <si>
    <t>WATER M</t>
  </si>
  <si>
    <t>GALE J</t>
  </si>
  <si>
    <t>BOREHAM D</t>
  </si>
  <si>
    <t>MARIMA J</t>
  </si>
  <si>
    <t>DENHAM S</t>
  </si>
  <si>
    <t>NYAMANGUNDA  J</t>
  </si>
  <si>
    <t>O’MALLEY. G</t>
  </si>
  <si>
    <t>HARRISON.A</t>
  </si>
  <si>
    <t>WALSH S</t>
  </si>
  <si>
    <t>FLORENCE A</t>
  </si>
  <si>
    <t>CURLISS   J</t>
  </si>
  <si>
    <t>BURKE N</t>
  </si>
  <si>
    <t>D ASHWELL</t>
  </si>
  <si>
    <t xml:space="preserve">E DAVIS </t>
  </si>
  <si>
    <t>C YEARWOOD</t>
  </si>
  <si>
    <t>J MANIESON</t>
  </si>
  <si>
    <t>C HARRY</t>
  </si>
  <si>
    <t>J CAMBRIDGE</t>
  </si>
  <si>
    <t>J NYAMANGUNDA</t>
  </si>
  <si>
    <t>A MUSCAT</t>
  </si>
  <si>
    <t>E DAVIS</t>
  </si>
  <si>
    <t>L SMITH</t>
  </si>
  <si>
    <t>C BOBBS</t>
  </si>
  <si>
    <t>L SIMPSON</t>
  </si>
  <si>
    <t>J WEST</t>
  </si>
  <si>
    <t>K ARIYO</t>
  </si>
  <si>
    <t>F LEIGH</t>
  </si>
  <si>
    <t>I OKEOWU</t>
  </si>
  <si>
    <t xml:space="preserve">HAWTHORN B </t>
  </si>
  <si>
    <t>RAPU T</t>
  </si>
  <si>
    <t>FORDJUOR J</t>
  </si>
  <si>
    <t>ARIYO K</t>
  </si>
  <si>
    <t>BUTT O</t>
  </si>
  <si>
    <t>KEAY T</t>
  </si>
  <si>
    <t>J PHILPOTT</t>
  </si>
  <si>
    <t>9.21.9</t>
  </si>
  <si>
    <t>B CLARKE</t>
  </si>
  <si>
    <t>9.33.5</t>
  </si>
  <si>
    <t>R BOLTON</t>
  </si>
  <si>
    <t>10.13.4</t>
  </si>
  <si>
    <t>J HATDEN</t>
  </si>
  <si>
    <t>9.43.5</t>
  </si>
  <si>
    <t>LALLY M</t>
  </si>
  <si>
    <t xml:space="preserve">ADJANAKU O </t>
  </si>
  <si>
    <t>CARTLEDGE W</t>
  </si>
  <si>
    <t>MARVEL G</t>
  </si>
  <si>
    <t>BROADHURST W</t>
  </si>
  <si>
    <t xml:space="preserve">F CRIPPS </t>
  </si>
  <si>
    <t>M MARMOR</t>
  </si>
  <si>
    <t>T CONWAY</t>
  </si>
  <si>
    <t>R FINNEGAN</t>
  </si>
  <si>
    <t>O BOORN</t>
  </si>
  <si>
    <t>J DEE</t>
  </si>
  <si>
    <t>1.59.7</t>
  </si>
  <si>
    <t>B GROVER</t>
  </si>
  <si>
    <t>1.59.8</t>
  </si>
  <si>
    <t xml:space="preserve">R GLASS </t>
  </si>
  <si>
    <t>2.02.7</t>
  </si>
  <si>
    <t>B PATTERSON</t>
  </si>
  <si>
    <t>2.09.9</t>
  </si>
  <si>
    <t>M PENPHREY</t>
  </si>
  <si>
    <t>2.11.3</t>
  </si>
  <si>
    <t>H TURNBULL</t>
  </si>
  <si>
    <t>2.12.4</t>
  </si>
  <si>
    <t>E ANDERS</t>
  </si>
  <si>
    <t>2.12.8</t>
  </si>
  <si>
    <t>B SOADY</t>
  </si>
  <si>
    <t>2.13.9</t>
  </si>
  <si>
    <t>M MULLENS</t>
  </si>
  <si>
    <t>A JOHNSTON</t>
  </si>
  <si>
    <t>J WAGGER-LEIGH</t>
  </si>
  <si>
    <t>4.11.8</t>
  </si>
  <si>
    <t>D CARPENTER</t>
  </si>
  <si>
    <t>4.23.3</t>
  </si>
  <si>
    <t>H PYRKE</t>
  </si>
  <si>
    <t>4.27.3</t>
  </si>
  <si>
    <t>J DAVIDSON</t>
  </si>
  <si>
    <t>4.31.7</t>
  </si>
  <si>
    <t>R ROWLANDS</t>
  </si>
  <si>
    <t>4.32.0</t>
  </si>
  <si>
    <t>C GRIFFITHS</t>
  </si>
  <si>
    <t>4.35.2</t>
  </si>
  <si>
    <t>J REVELL</t>
  </si>
  <si>
    <t>4.42.2</t>
  </si>
  <si>
    <t>S HOWELL</t>
  </si>
  <si>
    <t>4.43.6</t>
  </si>
  <si>
    <t>GARDNER N</t>
  </si>
  <si>
    <t xml:space="preserve">NS </t>
  </si>
  <si>
    <t>CEDRO D</t>
  </si>
  <si>
    <t>GRANT G</t>
  </si>
  <si>
    <t xml:space="preserve">MARKLEW W </t>
  </si>
  <si>
    <t>MAXELL F</t>
  </si>
  <si>
    <t>VIDAL-ADEYGUN D</t>
  </si>
  <si>
    <t>JENNINGS C</t>
  </si>
  <si>
    <t>GOLDINGAY D</t>
  </si>
  <si>
    <t>HALL C</t>
  </si>
  <si>
    <t>COKANASIGA J</t>
  </si>
  <si>
    <t>HARRIS M</t>
  </si>
  <si>
    <t>BROOKS G</t>
  </si>
  <si>
    <t>LONNGREN-SAMPAIO J</t>
  </si>
  <si>
    <t>OJEHOMON A</t>
  </si>
  <si>
    <t>FERNANDO T</t>
  </si>
  <si>
    <t>MOSES J</t>
  </si>
  <si>
    <t>ISIEKWE N</t>
  </si>
  <si>
    <t xml:space="preserve">FREEMAN A </t>
  </si>
  <si>
    <t>PARRIS B</t>
  </si>
  <si>
    <t>RUDRAN I</t>
  </si>
  <si>
    <t xml:space="preserve">BROWN J </t>
  </si>
  <si>
    <t>GOODMAN B</t>
  </si>
  <si>
    <t>AGYEMANG J</t>
  </si>
  <si>
    <t>HILTON B</t>
  </si>
  <si>
    <t>WADLOW S</t>
  </si>
  <si>
    <t xml:space="preserve">INGHAM A </t>
  </si>
  <si>
    <t>JOHNSON-BROWN F</t>
  </si>
  <si>
    <t>OGET A</t>
  </si>
  <si>
    <t>HENNESSY J</t>
  </si>
  <si>
    <t>UNDER 15 BOYS 100M HEAT 1</t>
  </si>
  <si>
    <t>UNDER 15 BOYS 100M HEAT 2</t>
  </si>
  <si>
    <t>A BANATHY</t>
  </si>
  <si>
    <t>B GRANT</t>
  </si>
  <si>
    <t>E SPINDLER</t>
  </si>
  <si>
    <t>S ADOLPH</t>
  </si>
  <si>
    <t>K DYER</t>
  </si>
  <si>
    <t>A FINNIE</t>
  </si>
  <si>
    <t>UNDER 17 BOYS 100M HEAT 1</t>
  </si>
  <si>
    <t>H CROFT</t>
  </si>
  <si>
    <t>H WING</t>
  </si>
  <si>
    <t>UNDER 17 BOYS 100M HEAT 2</t>
  </si>
  <si>
    <t>B HANTHORN</t>
  </si>
  <si>
    <t>U15 BOYS 200M FINAL</t>
  </si>
  <si>
    <t>U15 BOYS 200M HEAT 1</t>
  </si>
  <si>
    <t>T BISWELL</t>
  </si>
  <si>
    <t>E HYRUM</t>
  </si>
  <si>
    <t>J LEWIS</t>
  </si>
  <si>
    <t>H FLOYD</t>
  </si>
  <si>
    <t>D ODITA</t>
  </si>
  <si>
    <t>R EMMANUEL</t>
  </si>
  <si>
    <t>P DORWARD</t>
  </si>
  <si>
    <t>ZOMBORY-MOLBOVAN</t>
  </si>
  <si>
    <t>u15 Boys Long Jump</t>
  </si>
  <si>
    <t>U15 BOYS 200M HEAT 2</t>
  </si>
  <si>
    <t>U15 BOYS 300M FINAL</t>
  </si>
  <si>
    <t>U15 BOYS 300M HEAT 1</t>
  </si>
  <si>
    <t>M SWAN</t>
  </si>
  <si>
    <t>C SHABBIR</t>
  </si>
  <si>
    <t>E BREWER</t>
  </si>
  <si>
    <t>U15 BOYS 300M HEAT 2</t>
  </si>
  <si>
    <t>C OKAH</t>
  </si>
  <si>
    <t>A SCILLY</t>
  </si>
  <si>
    <t>UNDER 17 BOYS 400M FINAL</t>
  </si>
  <si>
    <t>UNDER 17 BOYS 400M HEAT 1</t>
  </si>
  <si>
    <t>C DICKINSON</t>
  </si>
  <si>
    <t>W CIVIL</t>
  </si>
  <si>
    <t>UNDER 17 BOYS 400M HEAT 2</t>
  </si>
  <si>
    <t>J KINGSLAND</t>
  </si>
  <si>
    <t>J MISSO</t>
  </si>
  <si>
    <t>U15 BOYS 800M FINAL</t>
  </si>
  <si>
    <t>U15 BOYS 800M HEAT 1</t>
  </si>
  <si>
    <t>2.13.8</t>
  </si>
  <si>
    <t>2.17.0</t>
  </si>
  <si>
    <t>C FEARON</t>
  </si>
  <si>
    <t>2.21.7</t>
  </si>
  <si>
    <t>L GREGORY</t>
  </si>
  <si>
    <t>F VINE</t>
  </si>
  <si>
    <t>A HEARN</t>
  </si>
  <si>
    <t>2.28.5</t>
  </si>
  <si>
    <t>R GLADMAN</t>
  </si>
  <si>
    <t>2.33.3</t>
  </si>
  <si>
    <t>U15 BOYS 800M HEAT 2</t>
  </si>
  <si>
    <t>2.14.3</t>
  </si>
  <si>
    <t>2.15.0</t>
  </si>
  <si>
    <t>2.15.1</t>
  </si>
  <si>
    <t>2.15.6</t>
  </si>
  <si>
    <t>L LOMAS</t>
  </si>
  <si>
    <t>2.21.0</t>
  </si>
  <si>
    <t>N WALMSLEY</t>
  </si>
  <si>
    <t>2.22.1</t>
  </si>
  <si>
    <t>E RIDDELL</t>
  </si>
  <si>
    <t>2.24.4</t>
  </si>
  <si>
    <t>S GOSINE</t>
  </si>
  <si>
    <t>2.28.8</t>
  </si>
  <si>
    <t>U15 BOYS 800M HEAT 3</t>
  </si>
  <si>
    <t>2.13.2</t>
  </si>
  <si>
    <t>H FULTON</t>
  </si>
  <si>
    <t>T PATRICK</t>
  </si>
  <si>
    <t>2.21.3</t>
  </si>
  <si>
    <t>J DONOGHUE</t>
  </si>
  <si>
    <t>2.21.6</t>
  </si>
  <si>
    <t>J BRAND</t>
  </si>
  <si>
    <t>2.22.2</t>
  </si>
  <si>
    <t>J LUMB</t>
  </si>
  <si>
    <t>2.27.4</t>
  </si>
  <si>
    <t>A EDWARDS</t>
  </si>
  <si>
    <t>2.33.9</t>
  </si>
  <si>
    <t>Pre Junior BOYS    100M FINAL</t>
  </si>
  <si>
    <t>Pre Junior BOYS 100M H1</t>
  </si>
  <si>
    <t>D OGALI</t>
  </si>
  <si>
    <t>L NARROWAY</t>
  </si>
  <si>
    <t>B THOMPSON</t>
  </si>
  <si>
    <t>H SELVATHANBY</t>
  </si>
  <si>
    <t>Pre Junior BOYS 100M H2</t>
  </si>
  <si>
    <t>F LANTHAM</t>
  </si>
  <si>
    <t>H FANG</t>
  </si>
  <si>
    <t>M GEPP</t>
  </si>
  <si>
    <t>U15 BOYS 80M HURDLES FINAL</t>
  </si>
  <si>
    <t>U15 BOYS 80M HURDLES H1</t>
  </si>
  <si>
    <t>P KEEFE</t>
  </si>
  <si>
    <t>R WHITNEY</t>
  </si>
  <si>
    <t>H MILLARD</t>
  </si>
  <si>
    <t>J SHEPPARD</t>
  </si>
  <si>
    <t>0 WONTNER</t>
  </si>
  <si>
    <t>C KEITH</t>
  </si>
  <si>
    <t>U15 BOYS 80M HURDLES H2</t>
  </si>
  <si>
    <t>A TOKUTA</t>
  </si>
  <si>
    <t>B GOSLING</t>
  </si>
  <si>
    <t>T BYRON</t>
  </si>
  <si>
    <t>K KERR</t>
  </si>
  <si>
    <t>W RODWAY</t>
  </si>
  <si>
    <t>M SPICER</t>
  </si>
  <si>
    <t>E BAKER</t>
  </si>
  <si>
    <t>E WOOD</t>
  </si>
  <si>
    <t>J MERELIE</t>
  </si>
  <si>
    <t>N BAKER</t>
  </si>
  <si>
    <t>O SCHTZLEIN</t>
  </si>
  <si>
    <t>UNDER 17 GIRLS   100M FINAL</t>
  </si>
  <si>
    <t>UNDER 17 GIRLS   100M HEAT 1</t>
  </si>
  <si>
    <t>S SEGUN</t>
  </si>
  <si>
    <t>L COSTA-SA</t>
  </si>
  <si>
    <t>L LITTLECHILD</t>
  </si>
  <si>
    <t>Z WILLIAMS</t>
  </si>
  <si>
    <t>C DOWSELL</t>
  </si>
  <si>
    <t>UNDER 17 GIRLS   100M HEAT 2</t>
  </si>
  <si>
    <t>T ADEBAYO</t>
  </si>
  <si>
    <t>A SEMARK</t>
  </si>
  <si>
    <t>A MASZLIN</t>
  </si>
  <si>
    <t>R BATES</t>
  </si>
  <si>
    <t>M PETERS</t>
  </si>
  <si>
    <t>DNF</t>
  </si>
  <si>
    <t>UNDER 17 GIRLS   100M HEAT 3</t>
  </si>
  <si>
    <t>L ROBERTSON</t>
  </si>
  <si>
    <t>PERRY JONES</t>
  </si>
  <si>
    <t>UNDER 15 GIRLS  100M FINAL</t>
  </si>
  <si>
    <t>UNDER 15 GIRLS  100M HEAT 1</t>
  </si>
  <si>
    <t>R JESSOP</t>
  </si>
  <si>
    <t>E WANSELL</t>
  </si>
  <si>
    <t>J HUGHES</t>
  </si>
  <si>
    <t>B FISHER</t>
  </si>
  <si>
    <t>B SHAW</t>
  </si>
  <si>
    <t>L CLARK</t>
  </si>
  <si>
    <t>A OJJI</t>
  </si>
  <si>
    <t>UNDER 15 GIRLS  100M HEAT 2</t>
  </si>
  <si>
    <t>M DALEY</t>
  </si>
  <si>
    <t>N PARCELL</t>
  </si>
  <si>
    <t>A GOODEN</t>
  </si>
  <si>
    <t>C DADEY</t>
  </si>
  <si>
    <t>E JOHNSON</t>
  </si>
  <si>
    <t>A HARTNUP</t>
  </si>
  <si>
    <t>UNDER 15 GIRLS  100M HEAT 3</t>
  </si>
  <si>
    <t>T CHARLTON</t>
  </si>
  <si>
    <t>R SELF</t>
  </si>
  <si>
    <t>C LEUNG-YU</t>
  </si>
  <si>
    <t>J PRUTTON</t>
  </si>
  <si>
    <t>B JOHNSON</t>
  </si>
  <si>
    <t>UNDER 15 GIRLS  100M HEAT 4</t>
  </si>
  <si>
    <t>P SIMUENE</t>
  </si>
  <si>
    <t>R BROWN</t>
  </si>
  <si>
    <t>L MOH</t>
  </si>
  <si>
    <t>Pre Junior GIRLS 100M FINAL</t>
  </si>
  <si>
    <t>Pre Junior GIRLS 100M H1</t>
  </si>
  <si>
    <t>M EGBO</t>
  </si>
  <si>
    <t>A WOODNICK</t>
  </si>
  <si>
    <t>A APOOLA</t>
  </si>
  <si>
    <t>M VINCENT</t>
  </si>
  <si>
    <t>C TOOMEY</t>
  </si>
  <si>
    <t>M FLETCHER</t>
  </si>
  <si>
    <t>M DRATI</t>
  </si>
  <si>
    <t>C LEU</t>
  </si>
  <si>
    <t>Pre Junior GIRLS 100M H2</t>
  </si>
  <si>
    <t>ADEMOLA-ABANRI</t>
  </si>
  <si>
    <t>M HENSON</t>
  </si>
  <si>
    <t>Z OWOLANA</t>
  </si>
  <si>
    <t>M HURLEY</t>
  </si>
  <si>
    <t>J DOUGLAS</t>
  </si>
  <si>
    <t>S BULOW</t>
  </si>
  <si>
    <t>C HOBBS</t>
  </si>
  <si>
    <t>G ARNO</t>
  </si>
  <si>
    <t>Pre Junior GIRLS 100M H3</t>
  </si>
  <si>
    <t>A BLACK</t>
  </si>
  <si>
    <t>O BOARDMAN</t>
  </si>
  <si>
    <t>J PANNESE</t>
  </si>
  <si>
    <t>T GREAVES</t>
  </si>
  <si>
    <t>I HENEGAN</t>
  </si>
  <si>
    <t>A COLLINS</t>
  </si>
  <si>
    <t>C HETHERINGTON</t>
  </si>
  <si>
    <t>L RUTTER</t>
  </si>
  <si>
    <t>UNDER 15 GIRLS   800M H1</t>
  </si>
  <si>
    <t>UNDER 15 GIRLS   800M FINAL</t>
  </si>
  <si>
    <t>I BOFFEY</t>
  </si>
  <si>
    <t>2.25.8</t>
  </si>
  <si>
    <t>S JACOB</t>
  </si>
  <si>
    <t>2.26.5</t>
  </si>
  <si>
    <t>C MUNN</t>
  </si>
  <si>
    <t>2.29.5</t>
  </si>
  <si>
    <t>K CHAMPION</t>
  </si>
  <si>
    <t>2.32.9</t>
  </si>
  <si>
    <t>I AMOS</t>
  </si>
  <si>
    <t>2.34.8</t>
  </si>
  <si>
    <t>2.35.7</t>
  </si>
  <si>
    <t>J JENNINGS-MARES</t>
  </si>
  <si>
    <t>L MILLIKEN</t>
  </si>
  <si>
    <t>2.41.8</t>
  </si>
  <si>
    <t>A FULLER</t>
  </si>
  <si>
    <t>2.43.4</t>
  </si>
  <si>
    <t>E GOULDTHORPE</t>
  </si>
  <si>
    <t>2.52.7</t>
  </si>
  <si>
    <t>UNDER 15 GIRLS   800M H2</t>
  </si>
  <si>
    <t>G MCKENZIE</t>
  </si>
  <si>
    <t>M ASTILL</t>
  </si>
  <si>
    <t>2.43.5</t>
  </si>
  <si>
    <t>L MILLAR</t>
  </si>
  <si>
    <t>2.35.3</t>
  </si>
  <si>
    <t>A UZOKWE</t>
  </si>
  <si>
    <t>C KASPEROWKZ</t>
  </si>
  <si>
    <t>2.36.2</t>
  </si>
  <si>
    <t>G LEE</t>
  </si>
  <si>
    <t>M WILKINS</t>
  </si>
  <si>
    <t>2.48.6</t>
  </si>
  <si>
    <t>M GLAISTER</t>
  </si>
  <si>
    <t>2.50.0</t>
  </si>
  <si>
    <t>NOTTINGHAM TAYLOR</t>
  </si>
  <si>
    <t>J HAGUE-BLUNDY</t>
  </si>
  <si>
    <t>3.00.47</t>
  </si>
  <si>
    <t>UNDER 17 GIRLS   300M FINAL</t>
  </si>
  <si>
    <t>UNDER 17 GIRLS   300M H1</t>
  </si>
  <si>
    <t>C MCARTHY</t>
  </si>
  <si>
    <t>R HURLEY</t>
  </si>
  <si>
    <t>G SHELLEY</t>
  </si>
  <si>
    <t>O ALMOND</t>
  </si>
  <si>
    <t>A MEAKINS</t>
  </si>
  <si>
    <t>UNDER 17 GIRLS   300M H2</t>
  </si>
  <si>
    <t>E HACK</t>
  </si>
  <si>
    <t>E SAUNDERS</t>
  </si>
  <si>
    <t>J GARLAND</t>
  </si>
  <si>
    <t>UNDER 15 GIRLS 75M HURDLES H1</t>
  </si>
  <si>
    <t>E RUSSELL</t>
  </si>
  <si>
    <t>S JULIAN</t>
  </si>
  <si>
    <t>L WEBSTER</t>
  </si>
  <si>
    <t>G BAKER</t>
  </si>
  <si>
    <t>H O'SHEA</t>
  </si>
  <si>
    <t>Y GRANTHAM</t>
  </si>
  <si>
    <t>I BOND</t>
  </si>
  <si>
    <t>M JAMES</t>
  </si>
  <si>
    <t>UNDER 15 GIRLS 75M HURDLES H2</t>
  </si>
  <si>
    <t>L WENBORN</t>
  </si>
  <si>
    <t>A LAWRENCE</t>
  </si>
  <si>
    <t>G CHANG-EVANS</t>
  </si>
  <si>
    <t>S CITRO</t>
  </si>
  <si>
    <t>A MONTGOMERY</t>
  </si>
  <si>
    <t>K BROWN</t>
  </si>
  <si>
    <t>L CROUCHER</t>
  </si>
  <si>
    <t>UNDER 15 GIRLS 75M HURDLES H3</t>
  </si>
  <si>
    <t>A HORNBUCKLE</t>
  </si>
  <si>
    <t>L REILLY</t>
  </si>
  <si>
    <t>G GENTRY</t>
  </si>
  <si>
    <t>G WEST</t>
  </si>
  <si>
    <t>L NEILSON</t>
  </si>
  <si>
    <t>T MORTON-KEYSLEY</t>
  </si>
  <si>
    <t>A PICKARD</t>
  </si>
  <si>
    <t>C TOOLEY</t>
  </si>
  <si>
    <t>UNDER 15 GIRLS 75M HURDLES FINAL</t>
  </si>
  <si>
    <t xml:space="preserve">    Pre Junior GIRLS 70M HURDLES FINAL</t>
  </si>
  <si>
    <t xml:space="preserve">    Pre Junior GIRLS 70M H1</t>
  </si>
  <si>
    <t>C POTTER</t>
  </si>
  <si>
    <t>D NEEDHAM</t>
  </si>
  <si>
    <t>N KENNEALLY</t>
  </si>
  <si>
    <t xml:space="preserve">    Pre Junior GIRLS 70M H2</t>
  </si>
  <si>
    <t>E BROADFIELD</t>
  </si>
  <si>
    <t>M DAVIES</t>
  </si>
  <si>
    <t>C MESSOR</t>
  </si>
  <si>
    <t>L CAINRS</t>
  </si>
  <si>
    <t>UNDER 15 GIRLS 200M FINAL</t>
  </si>
  <si>
    <t>UNDER 15 GIRLS 200M HEAT 1</t>
  </si>
  <si>
    <t>M GARDNER</t>
  </si>
  <si>
    <t>T GORDON-JACKSON</t>
  </si>
  <si>
    <t>I ROBERTS</t>
  </si>
  <si>
    <t>E COTTER</t>
  </si>
  <si>
    <t>A FOSTER</t>
  </si>
  <si>
    <t>L STAY</t>
  </si>
  <si>
    <t>UNDER 15 GIRLS 200M HEAT 2</t>
  </si>
  <si>
    <t>M FIELDING</t>
  </si>
  <si>
    <t>C MUNRO</t>
  </si>
  <si>
    <t>E HARRISON</t>
  </si>
  <si>
    <t>L KENNY</t>
  </si>
  <si>
    <t>A HARVEY</t>
  </si>
  <si>
    <t>B RAVENHALL</t>
  </si>
  <si>
    <t>Pre Junior GIRLS 200M FINAL</t>
  </si>
  <si>
    <t>Pre Junior GIRLS 200M HEAT 1</t>
  </si>
  <si>
    <t>P SIJUWADE</t>
  </si>
  <si>
    <t>L JULIAN</t>
  </si>
  <si>
    <t>M MITCHELL</t>
  </si>
  <si>
    <t>E JONES</t>
  </si>
  <si>
    <t>C WOOLEY</t>
  </si>
  <si>
    <t>Pre Junior GIRLS 200M HEAT 2</t>
  </si>
  <si>
    <t>S SUTER</t>
  </si>
  <si>
    <t>F MCARDLE</t>
  </si>
  <si>
    <t>L MALLORD</t>
  </si>
  <si>
    <t>H LANGFORD</t>
  </si>
  <si>
    <t>J HURLEY</t>
  </si>
  <si>
    <t>K CANHAM</t>
  </si>
  <si>
    <t>T COX</t>
  </si>
  <si>
    <t>E BROOKES</t>
  </si>
  <si>
    <t>S CLARKE</t>
  </si>
  <si>
    <t>S IRVING</t>
  </si>
  <si>
    <t>Under 15 GIRLS 200M HEAT 3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</si>
</sst>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9"/>
      <color indexed="8"/>
      <name val="Arial"/>
      <family val="2"/>
    </font>
    <font>
      <sz val="9"/>
      <color indexed="8"/>
      <name val="Calibri"/>
      <family val="2"/>
    </font>
    <font>
      <sz val="9"/>
      <color indexed="8"/>
      <name val="Times New Roman"/>
      <family val="1"/>
    </font>
    <font>
      <b/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69">
    <xf numFmtId="0" fontId="0" fillId="0" borderId="0" xfId="0"/>
    <xf numFmtId="0" fontId="1" fillId="0" borderId="1" xfId="1" applyBorder="1"/>
    <xf numFmtId="0" fontId="2" fillId="0" borderId="1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1" fillId="0" borderId="0" xfId="1" applyBorder="1"/>
    <xf numFmtId="0" fontId="1" fillId="0" borderId="0" xfId="1"/>
    <xf numFmtId="0" fontId="3" fillId="0" borderId="1" xfId="1" applyFont="1" applyBorder="1"/>
    <xf numFmtId="0" fontId="4" fillId="0" borderId="1" xfId="1" applyFont="1" applyBorder="1"/>
    <xf numFmtId="0" fontId="3" fillId="0" borderId="1" xfId="1" applyFont="1" applyFill="1" applyBorder="1"/>
    <xf numFmtId="0" fontId="1" fillId="0" borderId="1" xfId="1" applyFill="1" applyBorder="1"/>
    <xf numFmtId="0" fontId="1" fillId="0" borderId="0" xfId="1" applyFill="1" applyBorder="1"/>
    <xf numFmtId="0" fontId="5" fillId="0" borderId="1" xfId="1" applyFont="1" applyBorder="1"/>
    <xf numFmtId="0" fontId="3" fillId="0" borderId="0" xfId="1" applyFont="1" applyBorder="1"/>
    <xf numFmtId="0" fontId="4" fillId="0" borderId="0" xfId="1" applyFont="1" applyBorder="1"/>
    <xf numFmtId="0" fontId="6" fillId="0" borderId="1" xfId="1" applyFont="1" applyBorder="1" applyAlignment="1">
      <alignment horizontal="center"/>
    </xf>
    <xf numFmtId="0" fontId="1" fillId="0" borderId="2" xfId="1" applyBorder="1"/>
    <xf numFmtId="0" fontId="3" fillId="0" borderId="0" xfId="1" applyFont="1" applyFill="1" applyBorder="1"/>
    <xf numFmtId="0" fontId="1" fillId="0" borderId="1" xfId="1" applyBorder="1" applyAlignment="1">
      <alignment horizontal="right"/>
    </xf>
    <xf numFmtId="0" fontId="4" fillId="0" borderId="1" xfId="1" applyFont="1" applyBorder="1" applyAlignment="1">
      <alignment horizontal="left" vertical="top" wrapText="1"/>
    </xf>
    <xf numFmtId="0" fontId="1" fillId="0" borderId="3" xfId="1" applyBorder="1"/>
    <xf numFmtId="0" fontId="1" fillId="0" borderId="4" xfId="1" applyBorder="1"/>
    <xf numFmtId="0" fontId="4" fillId="0" borderId="0" xfId="1" applyFont="1" applyBorder="1" applyAlignment="1">
      <alignment vertical="top" wrapText="1"/>
    </xf>
    <xf numFmtId="0" fontId="3" fillId="0" borderId="1" xfId="1" applyFont="1" applyBorder="1" applyAlignment="1">
      <alignment horizontal="center"/>
    </xf>
    <xf numFmtId="0" fontId="1" fillId="0" borderId="0" xfId="1" applyBorder="1" applyAlignment="1">
      <alignment horizontal="right"/>
    </xf>
    <xf numFmtId="0" fontId="5" fillId="0" borderId="0" xfId="1" applyFont="1" applyBorder="1"/>
    <xf numFmtId="0" fontId="0" fillId="0" borderId="0" xfId="0" applyBorder="1"/>
    <xf numFmtId="0" fontId="4" fillId="0" borderId="0" xfId="1" applyFont="1" applyBorder="1" applyAlignment="1">
      <alignment horizontal="left" vertical="top" wrapText="1"/>
    </xf>
    <xf numFmtId="0" fontId="3" fillId="0" borderId="0" xfId="2"/>
    <xf numFmtId="0" fontId="3" fillId="0" borderId="0" xfId="2" applyBorder="1"/>
    <xf numFmtId="0" fontId="3" fillId="0" borderId="1" xfId="2" applyBorder="1"/>
    <xf numFmtId="0" fontId="3" fillId="0" borderId="1" xfId="2" applyFont="1" applyBorder="1"/>
    <xf numFmtId="0" fontId="3" fillId="0" borderId="1" xfId="2" applyFill="1" applyBorder="1"/>
    <xf numFmtId="0" fontId="3" fillId="0" borderId="0" xfId="2" applyBorder="1" applyAlignment="1">
      <alignment horizontal="right"/>
    </xf>
    <xf numFmtId="0" fontId="4" fillId="0" borderId="1" xfId="2" applyFont="1" applyBorder="1"/>
    <xf numFmtId="0" fontId="3" fillId="0" borderId="1" xfId="2" applyBorder="1" applyAlignment="1">
      <alignment horizontal="right"/>
    </xf>
    <xf numFmtId="0" fontId="5" fillId="0" borderId="1" xfId="2" applyFont="1" applyBorder="1"/>
    <xf numFmtId="0" fontId="4" fillId="0" borderId="0" xfId="2" applyFont="1" applyBorder="1"/>
    <xf numFmtId="0" fontId="2" fillId="0" borderId="1" xfId="2" applyFont="1" applyBorder="1" applyAlignment="1">
      <alignment horizontal="center"/>
    </xf>
    <xf numFmtId="0" fontId="2" fillId="0" borderId="0" xfId="2" applyFont="1" applyBorder="1" applyAlignment="1">
      <alignment horizontal="center"/>
    </xf>
    <xf numFmtId="0" fontId="3" fillId="0" borderId="0" xfId="2" applyFont="1" applyBorder="1"/>
    <xf numFmtId="0" fontId="3" fillId="0" borderId="1" xfId="2" applyFont="1" applyBorder="1" applyAlignment="1">
      <alignment horizontal="right"/>
    </xf>
    <xf numFmtId="0" fontId="3" fillId="0" borderId="0" xfId="2" applyFont="1" applyBorder="1" applyAlignment="1">
      <alignment horizontal="right"/>
    </xf>
    <xf numFmtId="0" fontId="3" fillId="0" borderId="1" xfId="2" applyFont="1" applyFill="1" applyBorder="1"/>
    <xf numFmtId="0" fontId="3" fillId="0" borderId="0" xfId="2" applyFill="1"/>
    <xf numFmtId="0" fontId="3" fillId="0" borderId="0" xfId="2" applyBorder="1" applyAlignment="1">
      <alignment horizontal="left"/>
    </xf>
    <xf numFmtId="0" fontId="3" fillId="0" borderId="0" xfId="2" applyFont="1" applyFill="1" applyBorder="1"/>
    <xf numFmtId="0" fontId="2" fillId="0" borderId="0" xfId="2" applyFont="1" applyFill="1" applyBorder="1" applyAlignment="1">
      <alignment horizontal="center"/>
    </xf>
    <xf numFmtId="0" fontId="3" fillId="0" borderId="0" xfId="2" applyFill="1" applyBorder="1"/>
    <xf numFmtId="0" fontId="3" fillId="0" borderId="1" xfId="2" applyFont="1" applyFill="1" applyBorder="1" applyAlignment="1">
      <alignment horizontal="right"/>
    </xf>
    <xf numFmtId="0" fontId="3" fillId="0" borderId="5" xfId="2" applyBorder="1"/>
    <xf numFmtId="0" fontId="5" fillId="0" borderId="0" xfId="2" applyFont="1" applyBorder="1"/>
    <xf numFmtId="0" fontId="3" fillId="0" borderId="0" xfId="2" applyFill="1" applyBorder="1" applyAlignment="1">
      <alignment horizontal="right"/>
    </xf>
    <xf numFmtId="0" fontId="3" fillId="0" borderId="1" xfId="2" applyFill="1" applyBorder="1" applyAlignment="1">
      <alignment horizontal="right"/>
    </xf>
    <xf numFmtId="0" fontId="3" fillId="0" borderId="4" xfId="2" applyBorder="1"/>
    <xf numFmtId="0" fontId="3" fillId="0" borderId="6" xfId="2" applyBorder="1"/>
    <xf numFmtId="0" fontId="3" fillId="0" borderId="3" xfId="2" applyBorder="1"/>
    <xf numFmtId="0" fontId="2" fillId="0" borderId="3" xfId="2" applyFont="1" applyBorder="1" applyAlignment="1">
      <alignment horizontal="center"/>
    </xf>
    <xf numFmtId="0" fontId="3" fillId="0" borderId="7" xfId="2" applyBorder="1"/>
    <xf numFmtId="0" fontId="3" fillId="0" borderId="4" xfId="2" applyFont="1" applyBorder="1"/>
    <xf numFmtId="0" fontId="3" fillId="0" borderId="1" xfId="2" applyFont="1" applyBorder="1" applyAlignment="1">
      <alignment horizontal="left"/>
    </xf>
    <xf numFmtId="0" fontId="3" fillId="0" borderId="1" xfId="2" applyFont="1" applyBorder="1" applyAlignment="1"/>
    <xf numFmtId="0" fontId="2" fillId="0" borderId="6" xfId="2" applyFont="1" applyBorder="1" applyAlignment="1">
      <alignment horizontal="center"/>
    </xf>
    <xf numFmtId="0" fontId="4" fillId="0" borderId="1" xfId="0" applyFont="1" applyBorder="1"/>
    <xf numFmtId="0" fontId="3" fillId="0" borderId="0" xfId="2" applyFont="1" applyBorder="1" applyAlignment="1">
      <alignment horizontal="left"/>
    </xf>
    <xf numFmtId="0" fontId="3" fillId="0" borderId="2" xfId="2" applyFill="1" applyBorder="1"/>
    <xf numFmtId="0" fontId="2" fillId="0" borderId="1" xfId="2" applyFont="1" applyBorder="1" applyAlignment="1">
      <alignment horizontal="right"/>
    </xf>
    <xf numFmtId="0" fontId="2" fillId="0" borderId="1" xfId="2" applyFont="1" applyBorder="1"/>
    <xf numFmtId="0" fontId="2" fillId="0" borderId="0" xfId="2" applyFont="1" applyBorder="1"/>
    <xf numFmtId="0" fontId="3" fillId="0" borderId="1" xfId="2" applyBorder="1" applyAlignment="1">
      <alignment horizontal="center"/>
    </xf>
    <xf numFmtId="0" fontId="3" fillId="0" borderId="1" xfId="2" applyBorder="1" applyAlignment="1"/>
    <xf numFmtId="0" fontId="3" fillId="0" borderId="0" xfId="2" applyBorder="1" applyAlignment="1"/>
    <xf numFmtId="0" fontId="3" fillId="0" borderId="1" xfId="2" applyFill="1" applyBorder="1" applyAlignment="1"/>
    <xf numFmtId="0" fontId="3" fillId="0" borderId="0" xfId="2" applyAlignment="1">
      <alignment horizontal="center"/>
    </xf>
    <xf numFmtId="0" fontId="3" fillId="0" borderId="0" xfId="2" applyBorder="1" applyAlignment="1">
      <alignment horizontal="center"/>
    </xf>
    <xf numFmtId="0" fontId="3" fillId="0" borderId="1" xfId="2" applyBorder="1" applyAlignment="1">
      <alignment horizontal="left"/>
    </xf>
    <xf numFmtId="0" fontId="3" fillId="0" borderId="3" xfId="2" applyBorder="1" applyAlignment="1">
      <alignment horizontal="center"/>
    </xf>
    <xf numFmtId="0" fontId="3" fillId="0" borderId="0" xfId="2" applyFill="1" applyBorder="1" applyAlignment="1">
      <alignment horizontal="center"/>
    </xf>
    <xf numFmtId="0" fontId="4" fillId="0" borderId="6" xfId="2" applyFont="1" applyBorder="1"/>
    <xf numFmtId="2" fontId="3" fillId="0" borderId="1" xfId="2" applyNumberFormat="1" applyBorder="1" applyAlignment="1">
      <alignment horizontal="center"/>
    </xf>
    <xf numFmtId="2" fontId="2" fillId="0" borderId="1" xfId="2" applyNumberFormat="1" applyFont="1" applyBorder="1" applyAlignment="1">
      <alignment horizontal="center"/>
    </xf>
    <xf numFmtId="2" fontId="3" fillId="0" borderId="1" xfId="2" applyNumberFormat="1" applyBorder="1" applyAlignment="1">
      <alignment horizontal="right"/>
    </xf>
    <xf numFmtId="2" fontId="3" fillId="0" borderId="1" xfId="2" applyNumberFormat="1" applyBorder="1" applyAlignment="1"/>
    <xf numFmtId="2" fontId="3" fillId="0" borderId="1" xfId="2" applyNumberFormat="1" applyBorder="1"/>
    <xf numFmtId="2" fontId="3" fillId="0" borderId="1" xfId="2" applyNumberFormat="1" applyFont="1" applyBorder="1" applyAlignment="1">
      <alignment horizontal="right"/>
    </xf>
    <xf numFmtId="2" fontId="3" fillId="0" borderId="0" xfId="2" applyNumberFormat="1"/>
    <xf numFmtId="2" fontId="3" fillId="0" borderId="0" xfId="2" applyNumberFormat="1" applyBorder="1" applyAlignment="1"/>
    <xf numFmtId="2" fontId="3" fillId="0" borderId="0" xfId="2" applyNumberFormat="1" applyBorder="1" applyAlignment="1">
      <alignment horizontal="right"/>
    </xf>
    <xf numFmtId="2" fontId="3" fillId="0" borderId="0" xfId="2" applyNumberFormat="1" applyBorder="1"/>
    <xf numFmtId="2" fontId="3" fillId="0" borderId="0" xfId="2" applyNumberFormat="1" applyFill="1" applyBorder="1" applyAlignment="1">
      <alignment horizontal="right"/>
    </xf>
    <xf numFmtId="0" fontId="3" fillId="0" borderId="2" xfId="2" applyFont="1" applyBorder="1"/>
    <xf numFmtId="2" fontId="3" fillId="0" borderId="3" xfId="2" applyNumberFormat="1" applyBorder="1" applyAlignment="1">
      <alignment horizontal="center"/>
    </xf>
    <xf numFmtId="0" fontId="2" fillId="0" borderId="1" xfId="2" applyFont="1" applyBorder="1" applyAlignment="1"/>
    <xf numFmtId="0" fontId="5" fillId="0" borderId="0" xfId="2" applyFont="1" applyFill="1" applyBorder="1"/>
    <xf numFmtId="0" fontId="2" fillId="0" borderId="6" xfId="2" applyFont="1" applyBorder="1"/>
    <xf numFmtId="0" fontId="1" fillId="0" borderId="0" xfId="1" applyFont="1" applyBorder="1"/>
    <xf numFmtId="0" fontId="2" fillId="0" borderId="2" xfId="1" applyFont="1" applyBorder="1" applyAlignment="1">
      <alignment horizontal="center"/>
    </xf>
    <xf numFmtId="0" fontId="3" fillId="0" borderId="2" xfId="2" applyBorder="1"/>
    <xf numFmtId="0" fontId="2" fillId="0" borderId="4" xfId="2" applyFont="1" applyBorder="1" applyAlignment="1">
      <alignment horizontal="center"/>
    </xf>
    <xf numFmtId="0" fontId="3" fillId="0" borderId="8" xfId="2" applyBorder="1"/>
    <xf numFmtId="0" fontId="3" fillId="0" borderId="6" xfId="2" applyBorder="1" applyAlignment="1">
      <alignment horizontal="right"/>
    </xf>
    <xf numFmtId="0" fontId="1" fillId="0" borderId="1" xfId="2" applyFont="1" applyBorder="1"/>
    <xf numFmtId="0" fontId="3" fillId="0" borderId="6" xfId="2" applyBorder="1" applyAlignment="1"/>
    <xf numFmtId="0" fontId="1" fillId="0" borderId="1" xfId="2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1" fillId="0" borderId="0" xfId="2" applyFont="1" applyBorder="1"/>
    <xf numFmtId="0" fontId="7" fillId="0" borderId="0" xfId="0" applyFont="1" applyAlignment="1">
      <alignment vertical="center"/>
    </xf>
    <xf numFmtId="0" fontId="3" fillId="0" borderId="1" xfId="2" applyFill="1" applyBorder="1" applyAlignment="1">
      <alignment horizontal="center"/>
    </xf>
    <xf numFmtId="0" fontId="8" fillId="0" borderId="11" xfId="0" applyFont="1" applyBorder="1" applyAlignment="1">
      <alignment vertical="center"/>
    </xf>
    <xf numFmtId="0" fontId="1" fillId="0" borderId="6" xfId="2" applyFont="1" applyBorder="1"/>
    <xf numFmtId="0" fontId="7" fillId="0" borderId="11" xfId="0" applyFont="1" applyBorder="1"/>
    <xf numFmtId="0" fontId="9" fillId="0" borderId="9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1" fillId="0" borderId="0" xfId="2" applyFont="1"/>
    <xf numFmtId="0" fontId="7" fillId="0" borderId="9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2" fontId="1" fillId="0" borderId="1" xfId="2" applyNumberFormat="1" applyFont="1" applyBorder="1" applyAlignment="1">
      <alignment horizontal="center"/>
    </xf>
    <xf numFmtId="0" fontId="1" fillId="0" borderId="1" xfId="2" applyFont="1" applyBorder="1" applyAlignment="1">
      <alignment horizontal="right"/>
    </xf>
    <xf numFmtId="0" fontId="7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2" fontId="1" fillId="0" borderId="1" xfId="2" applyNumberFormat="1" applyFont="1" applyBorder="1" applyAlignment="1">
      <alignment horizontal="right"/>
    </xf>
    <xf numFmtId="0" fontId="7" fillId="0" borderId="9" xfId="0" applyFont="1" applyBorder="1"/>
    <xf numFmtId="0" fontId="1" fillId="0" borderId="11" xfId="2" applyFont="1" applyBorder="1"/>
    <xf numFmtId="0" fontId="1" fillId="0" borderId="9" xfId="2" applyFont="1" applyBorder="1"/>
    <xf numFmtId="0" fontId="1" fillId="0" borderId="1" xfId="2" applyFont="1" applyBorder="1" applyAlignment="1"/>
    <xf numFmtId="0" fontId="1" fillId="0" borderId="1" xfId="2" applyFont="1" applyFill="1" applyBorder="1" applyAlignment="1">
      <alignment horizontal="center"/>
    </xf>
    <xf numFmtId="0" fontId="1" fillId="0" borderId="1" xfId="2" applyFont="1" applyFill="1" applyBorder="1"/>
    <xf numFmtId="0" fontId="3" fillId="0" borderId="1" xfId="2" applyFont="1" applyFill="1" applyBorder="1" applyAlignment="1">
      <alignment horizontal="center"/>
    </xf>
    <xf numFmtId="0" fontId="7" fillId="0" borderId="9" xfId="0" applyFont="1" applyFill="1" applyBorder="1" applyAlignment="1">
      <alignment vertical="center"/>
    </xf>
    <xf numFmtId="0" fontId="1" fillId="0" borderId="1" xfId="2" applyFont="1" applyBorder="1" applyAlignment="1">
      <alignment horizontal="left"/>
    </xf>
    <xf numFmtId="0" fontId="11" fillId="0" borderId="1" xfId="2" applyFont="1" applyBorder="1" applyAlignment="1">
      <alignment horizontal="left"/>
    </xf>
    <xf numFmtId="0" fontId="8" fillId="0" borderId="9" xfId="0" applyFont="1" applyBorder="1" applyAlignment="1">
      <alignment vertical="center"/>
    </xf>
    <xf numFmtId="2" fontId="1" fillId="0" borderId="1" xfId="2" applyNumberFormat="1" applyFont="1" applyBorder="1"/>
    <xf numFmtId="0" fontId="10" fillId="0" borderId="1" xfId="0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4" fillId="0" borderId="1" xfId="2" applyFont="1" applyBorder="1" applyAlignment="1">
      <alignment horizontal="center"/>
    </xf>
    <xf numFmtId="0" fontId="11" fillId="0" borderId="1" xfId="2" applyFont="1" applyFill="1" applyBorder="1"/>
    <xf numFmtId="0" fontId="7" fillId="0" borderId="10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1" fillId="0" borderId="9" xfId="2" applyFont="1" applyBorder="1" applyAlignment="1">
      <alignment horizontal="left"/>
    </xf>
    <xf numFmtId="0" fontId="1" fillId="0" borderId="1" xfId="1" applyFont="1" applyBorder="1"/>
    <xf numFmtId="0" fontId="1" fillId="0" borderId="1" xfId="1" applyFont="1" applyFill="1" applyBorder="1"/>
    <xf numFmtId="0" fontId="7" fillId="0" borderId="10" xfId="0" applyFont="1" applyBorder="1" applyAlignment="1">
      <alignment horizontal="left" vertical="center"/>
    </xf>
    <xf numFmtId="0" fontId="1" fillId="0" borderId="1" xfId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7" fillId="0" borderId="0" xfId="0" applyFont="1" applyBorder="1" applyAlignment="1">
      <alignment vertical="center"/>
    </xf>
    <xf numFmtId="0" fontId="11" fillId="0" borderId="1" xfId="2" applyFont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1" fillId="0" borderId="4" xfId="2" applyFont="1" applyBorder="1"/>
    <xf numFmtId="0" fontId="2" fillId="0" borderId="0" xfId="1" applyFont="1" applyBorder="1"/>
    <xf numFmtId="0" fontId="2" fillId="0" borderId="1" xfId="1" applyFont="1" applyBorder="1"/>
    <xf numFmtId="0" fontId="1" fillId="0" borderId="6" xfId="2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6" xfId="1" applyBorder="1"/>
    <xf numFmtId="2" fontId="1" fillId="0" borderId="1" xfId="2" applyNumberFormat="1" applyFont="1" applyFill="1" applyBorder="1" applyAlignment="1">
      <alignment horizontal="right"/>
    </xf>
    <xf numFmtId="0" fontId="1" fillId="0" borderId="0" xfId="2" applyFont="1" applyBorder="1" applyAlignment="1">
      <alignment horizontal="center"/>
    </xf>
    <xf numFmtId="0" fontId="3" fillId="0" borderId="2" xfId="2" applyBorder="1" applyAlignment="1">
      <alignment horizontal="right"/>
    </xf>
    <xf numFmtId="0" fontId="1" fillId="0" borderId="2" xfId="2" applyFont="1" applyBorder="1" applyAlignment="1">
      <alignment horizontal="center"/>
    </xf>
    <xf numFmtId="0" fontId="1" fillId="0" borderId="2" xfId="2" applyFont="1" applyBorder="1" applyAlignment="1">
      <alignment horizontal="right"/>
    </xf>
    <xf numFmtId="0" fontId="1" fillId="0" borderId="3" xfId="2" applyFont="1" applyBorder="1"/>
    <xf numFmtId="0" fontId="1" fillId="0" borderId="0" xfId="2" applyFont="1" applyBorder="1" applyAlignment="1"/>
    <xf numFmtId="0" fontId="7" fillId="0" borderId="14" xfId="0" applyFont="1" applyBorder="1" applyAlignment="1">
      <alignment vertical="center"/>
    </xf>
    <xf numFmtId="0" fontId="2" fillId="0" borderId="3" xfId="2" applyFont="1" applyBorder="1"/>
    <xf numFmtId="0" fontId="1" fillId="0" borderId="8" xfId="2" applyFont="1" applyBorder="1"/>
    <xf numFmtId="0" fontId="7" fillId="0" borderId="11" xfId="0" applyFont="1" applyFill="1" applyBorder="1" applyAlignment="1">
      <alignment vertical="center"/>
    </xf>
    <xf numFmtId="0" fontId="1" fillId="0" borderId="1" xfId="2" applyFont="1" applyFill="1" applyBorder="1" applyAlignment="1">
      <alignment horizontal="left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188"/>
  <sheetViews>
    <sheetView view="pageBreakPreview" topLeftCell="A64" zoomScale="160" zoomScaleNormal="100" zoomScaleSheetLayoutView="160" workbookViewId="0">
      <selection activeCell="E42" sqref="E42"/>
    </sheetView>
  </sheetViews>
  <sheetFormatPr defaultRowHeight="12.75"/>
  <cols>
    <col min="1" max="1" width="4" style="5" customWidth="1"/>
    <col min="2" max="2" width="21.42578125" style="5" customWidth="1"/>
    <col min="3" max="3" width="6.42578125" style="5" customWidth="1"/>
    <col min="4" max="4" width="5.85546875" style="5" customWidth="1"/>
    <col min="5" max="5" width="9.140625" style="5"/>
    <col min="6" max="6" width="4.140625" style="5" customWidth="1"/>
    <col min="7" max="7" width="15.7109375" style="5" customWidth="1"/>
    <col min="8" max="8" width="6.140625" style="5" customWidth="1"/>
    <col min="9" max="9" width="7" style="5" customWidth="1"/>
    <col min="10" max="10" width="9.140625" style="5"/>
    <col min="11" max="11" width="9" style="5" customWidth="1"/>
    <col min="12" max="14" width="9.140625" style="5" hidden="1" customWidth="1"/>
    <col min="15" max="16384" width="9.140625" style="5"/>
  </cols>
  <sheetData>
    <row r="1" spans="1:11">
      <c r="A1" s="1"/>
      <c r="B1" s="2" t="s">
        <v>67</v>
      </c>
      <c r="C1" s="2"/>
      <c r="D1" s="2"/>
      <c r="E1" s="4"/>
      <c r="F1" s="1"/>
      <c r="G1" s="2" t="s">
        <v>0</v>
      </c>
      <c r="H1" s="2"/>
      <c r="I1" s="2"/>
      <c r="J1" s="2"/>
      <c r="K1" s="4"/>
    </row>
    <row r="2" spans="1:11">
      <c r="A2" s="1"/>
      <c r="B2" s="2"/>
      <c r="C2" s="2"/>
      <c r="D2" s="2"/>
      <c r="E2" s="4"/>
      <c r="F2" s="1"/>
      <c r="G2" s="2"/>
      <c r="H2" s="2"/>
      <c r="I2" s="2"/>
      <c r="J2" s="2"/>
      <c r="K2" s="4"/>
    </row>
    <row r="3" spans="1:11">
      <c r="A3" s="1"/>
      <c r="B3" s="2" t="s">
        <v>1</v>
      </c>
      <c r="C3" s="2" t="s">
        <v>2</v>
      </c>
      <c r="D3" s="14" t="s">
        <v>10</v>
      </c>
      <c r="E3" s="4"/>
      <c r="F3" s="1"/>
      <c r="G3" s="2" t="s">
        <v>1</v>
      </c>
      <c r="H3" s="2" t="s">
        <v>2</v>
      </c>
      <c r="I3" s="14" t="s">
        <v>10</v>
      </c>
      <c r="J3" s="2"/>
      <c r="K3" s="4"/>
    </row>
    <row r="4" spans="1:11">
      <c r="A4" s="1"/>
      <c r="B4" s="2"/>
      <c r="C4" s="2"/>
      <c r="D4" s="2"/>
      <c r="E4" s="4"/>
      <c r="F4" s="1"/>
      <c r="G4" s="1"/>
      <c r="H4" s="1"/>
      <c r="I4" s="1"/>
      <c r="J4" s="1"/>
      <c r="K4" s="4"/>
    </row>
    <row r="5" spans="1:11">
      <c r="A5" s="1">
        <v>1</v>
      </c>
      <c r="B5" s="142" t="s">
        <v>358</v>
      </c>
      <c r="C5" s="1">
        <v>35</v>
      </c>
      <c r="D5" s="1">
        <v>12.7</v>
      </c>
      <c r="E5" s="4"/>
      <c r="F5" s="1">
        <v>1</v>
      </c>
      <c r="G5" s="1" t="s">
        <v>398</v>
      </c>
      <c r="H5" s="1">
        <v>12</v>
      </c>
      <c r="I5" s="142" t="s">
        <v>321</v>
      </c>
      <c r="J5" s="1"/>
      <c r="K5" s="4"/>
    </row>
    <row r="6" spans="1:11">
      <c r="A6" s="1">
        <v>2</v>
      </c>
      <c r="B6" s="142" t="s">
        <v>359</v>
      </c>
      <c r="C6" s="1">
        <v>42</v>
      </c>
      <c r="D6" s="1">
        <v>13</v>
      </c>
      <c r="E6" s="4"/>
      <c r="F6" s="1">
        <v>2</v>
      </c>
      <c r="G6" s="142" t="s">
        <v>399</v>
      </c>
      <c r="H6" s="1">
        <v>33</v>
      </c>
      <c r="I6" s="1" t="s">
        <v>400</v>
      </c>
      <c r="J6" s="1"/>
      <c r="K6" s="4"/>
    </row>
    <row r="7" spans="1:11">
      <c r="A7" s="1">
        <v>3</v>
      </c>
      <c r="B7" s="142" t="s">
        <v>360</v>
      </c>
      <c r="C7" s="1">
        <v>142</v>
      </c>
      <c r="D7" s="1">
        <v>13.1</v>
      </c>
      <c r="E7" s="4"/>
      <c r="F7" s="1">
        <v>3</v>
      </c>
      <c r="G7" s="142" t="s">
        <v>401</v>
      </c>
      <c r="H7" s="1">
        <v>119</v>
      </c>
      <c r="I7" s="1" t="s">
        <v>402</v>
      </c>
      <c r="J7" s="1"/>
      <c r="K7" s="4"/>
    </row>
    <row r="8" spans="1:11">
      <c r="A8" s="1">
        <v>4</v>
      </c>
      <c r="B8" s="143" t="s">
        <v>361</v>
      </c>
      <c r="C8" s="9">
        <v>135</v>
      </c>
      <c r="D8" s="9">
        <v>13.5</v>
      </c>
      <c r="E8" s="4"/>
      <c r="F8" s="1">
        <v>4</v>
      </c>
      <c r="G8" s="142" t="s">
        <v>403</v>
      </c>
      <c r="H8" s="1">
        <v>26</v>
      </c>
      <c r="I8" s="1" t="s">
        <v>404</v>
      </c>
      <c r="J8" s="1"/>
      <c r="K8" s="4"/>
    </row>
    <row r="9" spans="1:11">
      <c r="A9" s="1">
        <v>5</v>
      </c>
      <c r="B9" s="142" t="s">
        <v>362</v>
      </c>
      <c r="C9" s="1">
        <v>47</v>
      </c>
      <c r="D9" s="1">
        <v>13.8</v>
      </c>
      <c r="E9" s="4"/>
      <c r="F9" s="1">
        <v>5</v>
      </c>
      <c r="G9" s="142" t="s">
        <v>405</v>
      </c>
      <c r="H9" s="1">
        <v>75</v>
      </c>
      <c r="I9" s="1" t="s">
        <v>406</v>
      </c>
      <c r="J9" s="1"/>
      <c r="K9" s="4"/>
    </row>
    <row r="10" spans="1:11">
      <c r="A10" s="1">
        <v>6</v>
      </c>
      <c r="B10" s="143" t="s">
        <v>363</v>
      </c>
      <c r="C10" s="9">
        <v>11</v>
      </c>
      <c r="D10" s="9">
        <v>16.100000000000001</v>
      </c>
      <c r="E10" s="4"/>
      <c r="F10" s="1">
        <v>6</v>
      </c>
      <c r="G10" s="142" t="s">
        <v>407</v>
      </c>
      <c r="H10" s="1">
        <v>17</v>
      </c>
      <c r="I10" s="142" t="s">
        <v>327</v>
      </c>
      <c r="J10" s="1"/>
      <c r="K10" s="4"/>
    </row>
    <row r="11" spans="1:11">
      <c r="A11" s="9">
        <v>7</v>
      </c>
      <c r="B11" s="7"/>
      <c r="C11" s="1"/>
      <c r="D11" s="1"/>
      <c r="E11" s="4"/>
      <c r="F11" s="1">
        <v>7</v>
      </c>
      <c r="G11" s="142" t="s">
        <v>408</v>
      </c>
      <c r="H11" s="1">
        <v>33</v>
      </c>
      <c r="I11" s="142" t="s">
        <v>409</v>
      </c>
      <c r="J11" s="1"/>
      <c r="K11" s="4"/>
    </row>
    <row r="12" spans="1:11">
      <c r="A12" s="10"/>
      <c r="B12" s="12"/>
      <c r="C12" s="4"/>
      <c r="D12" s="4"/>
      <c r="E12" s="4"/>
      <c r="F12" s="1">
        <v>8</v>
      </c>
      <c r="G12" s="7" t="s">
        <v>410</v>
      </c>
      <c r="H12" s="1">
        <v>71</v>
      </c>
      <c r="I12" s="7" t="s">
        <v>411</v>
      </c>
      <c r="J12" s="1"/>
      <c r="K12" s="4"/>
    </row>
    <row r="13" spans="1:11">
      <c r="A13" s="1"/>
      <c r="B13" s="2" t="s">
        <v>759</v>
      </c>
      <c r="C13" s="2"/>
      <c r="D13" s="2"/>
      <c r="E13" s="4"/>
      <c r="F13" s="1">
        <v>9</v>
      </c>
      <c r="G13" s="7" t="s">
        <v>412</v>
      </c>
      <c r="H13" s="1">
        <v>41</v>
      </c>
      <c r="I13" s="7" t="s">
        <v>413</v>
      </c>
      <c r="J13" s="1"/>
      <c r="K13" s="4"/>
    </row>
    <row r="14" spans="1:11">
      <c r="A14" s="1"/>
      <c r="B14" s="2"/>
      <c r="C14" s="2"/>
      <c r="D14" s="2"/>
      <c r="E14" s="4"/>
      <c r="F14" s="1">
        <v>11</v>
      </c>
      <c r="G14" s="142" t="s">
        <v>359</v>
      </c>
      <c r="H14" s="1">
        <v>42</v>
      </c>
      <c r="I14" s="1" t="s">
        <v>413</v>
      </c>
      <c r="J14" s="1"/>
      <c r="K14" s="4"/>
    </row>
    <row r="15" spans="1:11">
      <c r="A15" s="1"/>
      <c r="B15" s="2" t="s">
        <v>1</v>
      </c>
      <c r="C15" s="2" t="s">
        <v>2</v>
      </c>
      <c r="D15" s="14" t="s">
        <v>10</v>
      </c>
      <c r="E15" s="4"/>
      <c r="F15" s="1">
        <v>10</v>
      </c>
      <c r="G15" s="143" t="s">
        <v>414</v>
      </c>
      <c r="H15" s="1">
        <v>45</v>
      </c>
      <c r="I15" s="143" t="s">
        <v>415</v>
      </c>
      <c r="J15" s="15"/>
      <c r="K15" s="4"/>
    </row>
    <row r="16" spans="1:11">
      <c r="A16" s="1"/>
      <c r="B16" s="2"/>
      <c r="C16" s="2"/>
      <c r="D16" s="2"/>
      <c r="E16" s="4"/>
      <c r="F16" s="1">
        <v>12</v>
      </c>
      <c r="G16" s="142" t="s">
        <v>416</v>
      </c>
      <c r="H16" s="1">
        <v>95</v>
      </c>
      <c r="I16" s="142" t="s">
        <v>417</v>
      </c>
      <c r="J16" s="15"/>
      <c r="K16" s="4"/>
    </row>
    <row r="17" spans="1:11">
      <c r="A17" s="1">
        <v>1</v>
      </c>
      <c r="B17" s="142" t="s">
        <v>364</v>
      </c>
      <c r="C17" s="1">
        <v>71</v>
      </c>
      <c r="D17" s="1">
        <v>12.7</v>
      </c>
      <c r="E17" s="4"/>
      <c r="F17" s="1">
        <v>13</v>
      </c>
      <c r="G17" s="142" t="s">
        <v>418</v>
      </c>
      <c r="H17" s="1">
        <v>47</v>
      </c>
      <c r="I17" s="1" t="s">
        <v>305</v>
      </c>
      <c r="J17" s="15"/>
      <c r="K17" s="4"/>
    </row>
    <row r="18" spans="1:11">
      <c r="A18" s="1">
        <v>2</v>
      </c>
      <c r="B18" s="142" t="s">
        <v>365</v>
      </c>
      <c r="C18" s="1">
        <v>10</v>
      </c>
      <c r="D18" s="1">
        <v>12.8</v>
      </c>
      <c r="E18" s="4"/>
      <c r="F18" s="1">
        <v>14</v>
      </c>
      <c r="G18" s="142" t="s">
        <v>419</v>
      </c>
      <c r="H18" s="1">
        <v>11</v>
      </c>
      <c r="I18" s="142" t="s">
        <v>420</v>
      </c>
      <c r="J18" s="15"/>
      <c r="K18" s="4"/>
    </row>
    <row r="19" spans="1:11">
      <c r="A19" s="1">
        <v>3</v>
      </c>
      <c r="B19" s="142" t="s">
        <v>366</v>
      </c>
      <c r="C19" s="1">
        <v>8</v>
      </c>
      <c r="D19" s="1">
        <v>13.2</v>
      </c>
      <c r="E19" s="4"/>
      <c r="F19" s="1">
        <v>15</v>
      </c>
      <c r="G19" s="7" t="s">
        <v>421</v>
      </c>
      <c r="H19" s="1">
        <v>146</v>
      </c>
      <c r="I19" s="1" t="s">
        <v>422</v>
      </c>
      <c r="J19" s="15"/>
      <c r="K19" s="4"/>
    </row>
    <row r="20" spans="1:11">
      <c r="A20" s="1">
        <v>4</v>
      </c>
      <c r="B20" s="142" t="s">
        <v>367</v>
      </c>
      <c r="C20" s="1">
        <v>70</v>
      </c>
      <c r="D20" s="1">
        <v>13.2</v>
      </c>
      <c r="E20" s="4"/>
      <c r="F20" s="1">
        <v>16</v>
      </c>
      <c r="G20" s="6"/>
      <c r="H20" s="1"/>
      <c r="I20" s="6"/>
      <c r="J20" s="15"/>
      <c r="K20" s="4"/>
    </row>
    <row r="21" spans="1:11">
      <c r="A21" s="1">
        <v>5</v>
      </c>
      <c r="B21" s="142" t="s">
        <v>368</v>
      </c>
      <c r="C21" s="1">
        <v>31</v>
      </c>
      <c r="D21" s="1">
        <v>13.4</v>
      </c>
      <c r="E21" s="4"/>
      <c r="F21" s="1">
        <v>17</v>
      </c>
      <c r="G21" s="6"/>
      <c r="H21" s="1"/>
      <c r="I21" s="6"/>
      <c r="J21" s="15"/>
      <c r="K21" s="4"/>
    </row>
    <row r="22" spans="1:11">
      <c r="A22" s="1">
        <v>6</v>
      </c>
      <c r="B22" s="142" t="s">
        <v>369</v>
      </c>
      <c r="C22" s="1">
        <v>26</v>
      </c>
      <c r="D22" s="1">
        <v>13.5</v>
      </c>
      <c r="E22" s="4"/>
      <c r="F22" s="1">
        <v>18</v>
      </c>
      <c r="G22" s="6"/>
      <c r="H22" s="1"/>
      <c r="I22" s="6"/>
      <c r="K22" s="4"/>
    </row>
    <row r="23" spans="1:11">
      <c r="A23" s="1">
        <v>7</v>
      </c>
      <c r="B23" s="142" t="s">
        <v>370</v>
      </c>
      <c r="C23" s="1">
        <v>46</v>
      </c>
      <c r="D23" s="1">
        <v>14.1</v>
      </c>
      <c r="E23" s="4"/>
      <c r="F23" s="1">
        <v>19</v>
      </c>
      <c r="G23" s="6"/>
      <c r="H23" s="1"/>
      <c r="I23" s="6"/>
      <c r="J23" s="95"/>
      <c r="K23" s="4"/>
    </row>
    <row r="24" spans="1:11">
      <c r="A24" s="1"/>
      <c r="B24" s="145"/>
      <c r="C24" s="2" t="s">
        <v>760</v>
      </c>
      <c r="D24" s="2"/>
      <c r="E24" s="155"/>
      <c r="F24" s="4"/>
      <c r="G24" s="12"/>
      <c r="H24" s="4"/>
      <c r="I24" s="12"/>
      <c r="J24" s="95"/>
      <c r="K24" s="4"/>
    </row>
    <row r="25" spans="1:11">
      <c r="A25" s="1"/>
      <c r="B25" s="142" t="s">
        <v>365</v>
      </c>
      <c r="C25" s="1">
        <v>10</v>
      </c>
      <c r="D25" s="1">
        <v>13.1</v>
      </c>
      <c r="E25" s="4"/>
      <c r="F25" s="4"/>
      <c r="G25" s="12"/>
      <c r="H25" s="4"/>
      <c r="I25" s="12"/>
      <c r="J25" s="95"/>
      <c r="K25" s="4"/>
    </row>
    <row r="26" spans="1:11">
      <c r="A26" s="1"/>
      <c r="B26" s="142" t="s">
        <v>364</v>
      </c>
      <c r="C26" s="1">
        <v>71</v>
      </c>
      <c r="D26" s="1">
        <v>13.1</v>
      </c>
      <c r="E26" s="4"/>
      <c r="F26" s="4"/>
      <c r="G26" s="12"/>
      <c r="H26" s="4"/>
      <c r="I26" s="12"/>
      <c r="J26" s="95"/>
      <c r="K26" s="4"/>
    </row>
    <row r="27" spans="1:11">
      <c r="A27" s="1"/>
      <c r="B27" s="142" t="s">
        <v>366</v>
      </c>
      <c r="C27" s="1">
        <v>8</v>
      </c>
      <c r="D27" s="1">
        <v>13.6</v>
      </c>
      <c r="E27" s="4"/>
      <c r="F27" s="4"/>
      <c r="G27" s="12"/>
      <c r="H27" s="4"/>
      <c r="I27" s="12"/>
      <c r="J27" s="95"/>
      <c r="K27" s="4"/>
    </row>
    <row r="28" spans="1:11">
      <c r="A28" s="1"/>
      <c r="B28" s="142" t="s">
        <v>761</v>
      </c>
      <c r="C28" s="1">
        <v>28</v>
      </c>
      <c r="D28" s="1">
        <v>13.9</v>
      </c>
      <c r="E28" s="4"/>
      <c r="F28" s="4"/>
      <c r="G28" s="12"/>
      <c r="H28" s="4"/>
      <c r="I28" s="12"/>
      <c r="J28" s="95"/>
      <c r="K28" s="4"/>
    </row>
    <row r="29" spans="1:11">
      <c r="A29" s="1"/>
      <c r="B29" s="142" t="s">
        <v>762</v>
      </c>
      <c r="C29" s="1">
        <v>47</v>
      </c>
      <c r="D29" s="1">
        <v>14.1</v>
      </c>
      <c r="E29" s="4"/>
      <c r="F29" s="4"/>
      <c r="G29" s="12"/>
      <c r="H29" s="4"/>
      <c r="I29" s="12"/>
      <c r="J29" s="95"/>
      <c r="K29" s="4"/>
    </row>
    <row r="30" spans="1:11">
      <c r="A30" s="1"/>
      <c r="B30" s="142" t="s">
        <v>763</v>
      </c>
      <c r="C30" s="1">
        <v>95</v>
      </c>
      <c r="D30" s="1">
        <v>14.3</v>
      </c>
      <c r="E30" s="4"/>
      <c r="F30" s="4"/>
      <c r="G30" s="12"/>
      <c r="H30" s="4"/>
      <c r="I30" s="12"/>
      <c r="J30" s="95"/>
      <c r="K30" s="4"/>
    </row>
    <row r="31" spans="1:11">
      <c r="A31" s="1"/>
      <c r="B31" s="142" t="s">
        <v>764</v>
      </c>
      <c r="C31" s="1">
        <v>14</v>
      </c>
      <c r="D31" s="1">
        <v>15.5</v>
      </c>
      <c r="E31" s="4"/>
      <c r="F31" s="4"/>
      <c r="G31" s="12"/>
      <c r="H31" s="4"/>
      <c r="I31" s="12"/>
      <c r="J31" s="95"/>
      <c r="K31" s="4"/>
    </row>
    <row r="32" spans="1:11">
      <c r="A32" s="1"/>
      <c r="B32" s="145"/>
      <c r="C32" s="2" t="s">
        <v>765</v>
      </c>
      <c r="D32" s="2"/>
      <c r="E32" s="155"/>
      <c r="F32" s="4"/>
      <c r="G32" s="12"/>
      <c r="H32" s="4"/>
      <c r="I32" s="12"/>
      <c r="J32" s="95"/>
      <c r="K32" s="4"/>
    </row>
    <row r="33" spans="1:11">
      <c r="A33" s="1"/>
      <c r="B33" s="142" t="s">
        <v>766</v>
      </c>
      <c r="C33" s="1">
        <v>70</v>
      </c>
      <c r="D33" s="1">
        <v>13.6</v>
      </c>
      <c r="E33" s="4"/>
      <c r="F33" s="4"/>
      <c r="G33" s="12"/>
      <c r="H33" s="4"/>
      <c r="I33" s="12"/>
      <c r="J33" s="2"/>
      <c r="K33" s="4"/>
    </row>
    <row r="34" spans="1:11">
      <c r="A34" s="1"/>
      <c r="B34" s="142" t="s">
        <v>369</v>
      </c>
      <c r="C34" s="1">
        <v>26</v>
      </c>
      <c r="D34" s="1">
        <v>13.7</v>
      </c>
      <c r="E34" s="4"/>
      <c r="F34" s="1"/>
      <c r="G34" s="2" t="s">
        <v>3</v>
      </c>
      <c r="H34" s="2"/>
      <c r="I34" s="1"/>
      <c r="J34" s="2"/>
      <c r="K34" s="4"/>
    </row>
    <row r="35" spans="1:11">
      <c r="A35" s="1"/>
      <c r="B35" s="142" t="s">
        <v>368</v>
      </c>
      <c r="C35" s="1">
        <v>31</v>
      </c>
      <c r="D35" s="1">
        <v>13.8</v>
      </c>
      <c r="E35" s="4"/>
      <c r="F35" s="1"/>
      <c r="G35" s="2"/>
      <c r="H35" s="2"/>
      <c r="I35" s="2"/>
      <c r="J35" s="2"/>
      <c r="K35" s="4"/>
    </row>
    <row r="36" spans="1:11">
      <c r="A36" s="1"/>
      <c r="B36" s="142" t="s">
        <v>370</v>
      </c>
      <c r="C36" s="1">
        <v>46</v>
      </c>
      <c r="D36" s="1">
        <v>13.9</v>
      </c>
      <c r="E36" s="4"/>
      <c r="F36" s="1"/>
      <c r="G36" s="2" t="s">
        <v>1</v>
      </c>
      <c r="H36" s="2" t="s">
        <v>2</v>
      </c>
      <c r="I36" s="14" t="s">
        <v>10</v>
      </c>
      <c r="J36" s="1"/>
      <c r="K36" s="4"/>
    </row>
    <row r="37" spans="1:11">
      <c r="A37" s="1"/>
      <c r="B37" s="142" t="s">
        <v>767</v>
      </c>
      <c r="C37" s="1">
        <v>45</v>
      </c>
      <c r="D37" s="1">
        <v>14</v>
      </c>
      <c r="E37" s="4"/>
      <c r="F37" s="1"/>
      <c r="G37" s="2"/>
      <c r="H37" s="2"/>
      <c r="I37" s="2"/>
      <c r="J37" s="1"/>
      <c r="K37" s="4"/>
    </row>
    <row r="38" spans="1:11">
      <c r="B38" s="5" t="s">
        <v>768</v>
      </c>
      <c r="C38" s="5">
        <v>49</v>
      </c>
      <c r="D38" s="5">
        <v>14</v>
      </c>
      <c r="E38" s="4"/>
      <c r="F38" s="1">
        <v>1</v>
      </c>
      <c r="G38" s="142" t="s">
        <v>423</v>
      </c>
      <c r="H38" s="1">
        <v>71</v>
      </c>
      <c r="I38" s="142" t="s">
        <v>424</v>
      </c>
      <c r="J38" s="1"/>
      <c r="K38" s="4"/>
    </row>
    <row r="39" spans="1:11">
      <c r="A39" s="1"/>
      <c r="B39" s="2" t="s">
        <v>4</v>
      </c>
      <c r="C39" s="2"/>
      <c r="D39" s="14" t="s">
        <v>10</v>
      </c>
      <c r="E39" s="4"/>
      <c r="F39" s="1">
        <v>2</v>
      </c>
      <c r="G39" s="7" t="s">
        <v>425</v>
      </c>
      <c r="H39" s="1">
        <v>45</v>
      </c>
      <c r="I39" s="7" t="s">
        <v>426</v>
      </c>
      <c r="J39" s="1"/>
      <c r="K39" s="4"/>
    </row>
    <row r="40" spans="1:11">
      <c r="A40" s="1"/>
      <c r="B40" s="2"/>
      <c r="C40" s="2"/>
      <c r="D40" s="2"/>
      <c r="E40" s="4"/>
      <c r="F40" s="1">
        <v>3</v>
      </c>
      <c r="G40" s="7" t="s">
        <v>427</v>
      </c>
      <c r="H40" s="1">
        <v>26</v>
      </c>
      <c r="I40" s="7" t="s">
        <v>428</v>
      </c>
      <c r="J40" s="1"/>
      <c r="K40" s="4"/>
    </row>
    <row r="41" spans="1:11">
      <c r="A41" s="1"/>
      <c r="B41" s="2" t="s">
        <v>1</v>
      </c>
      <c r="C41" s="2" t="s">
        <v>2</v>
      </c>
      <c r="D41" s="2"/>
      <c r="E41" s="4"/>
      <c r="F41" s="1">
        <v>4</v>
      </c>
      <c r="G41" s="1" t="s">
        <v>429</v>
      </c>
      <c r="H41" s="1">
        <v>41</v>
      </c>
      <c r="I41" s="142" t="s">
        <v>430</v>
      </c>
      <c r="J41" s="1"/>
      <c r="K41" s="4"/>
    </row>
    <row r="42" spans="1:11">
      <c r="A42" s="1"/>
      <c r="B42" s="2"/>
      <c r="C42" s="2"/>
      <c r="D42" s="2"/>
      <c r="E42" s="4"/>
      <c r="F42" s="1">
        <v>5</v>
      </c>
      <c r="G42" s="1" t="s">
        <v>431</v>
      </c>
      <c r="H42" s="1">
        <v>31</v>
      </c>
      <c r="I42" s="142" t="s">
        <v>432</v>
      </c>
      <c r="J42" s="1"/>
      <c r="K42" s="4"/>
    </row>
    <row r="43" spans="1:11" ht="13.5" thickBot="1">
      <c r="A43" s="1">
        <v>1</v>
      </c>
      <c r="B43" s="103" t="s">
        <v>371</v>
      </c>
      <c r="C43" s="142">
        <v>71</v>
      </c>
      <c r="D43" s="142">
        <v>26.8</v>
      </c>
      <c r="E43" s="4"/>
      <c r="F43" s="1">
        <v>6</v>
      </c>
      <c r="G43" s="142" t="s">
        <v>433</v>
      </c>
      <c r="H43" s="1">
        <v>8</v>
      </c>
      <c r="I43" s="142" t="s">
        <v>434</v>
      </c>
      <c r="J43" s="1"/>
      <c r="K43" s="4"/>
    </row>
    <row r="44" spans="1:11" ht="13.5" thickBot="1">
      <c r="A44" s="1">
        <v>2</v>
      </c>
      <c r="B44" s="111" t="s">
        <v>372</v>
      </c>
      <c r="C44" s="142">
        <v>28</v>
      </c>
      <c r="D44" s="142">
        <v>27.2</v>
      </c>
      <c r="E44" s="4"/>
      <c r="F44" s="1">
        <v>7</v>
      </c>
      <c r="G44" s="142" t="s">
        <v>435</v>
      </c>
      <c r="H44" s="1">
        <v>125</v>
      </c>
      <c r="I44" s="142" t="s">
        <v>436</v>
      </c>
      <c r="J44" s="10"/>
      <c r="K44" s="4"/>
    </row>
    <row r="45" spans="1:11" ht="13.5" thickBot="1">
      <c r="A45" s="1">
        <v>3</v>
      </c>
      <c r="B45" s="103" t="s">
        <v>373</v>
      </c>
      <c r="C45" s="142">
        <v>25</v>
      </c>
      <c r="D45" s="142">
        <v>27.2</v>
      </c>
      <c r="E45" s="4"/>
      <c r="F45" s="1">
        <v>8</v>
      </c>
      <c r="G45" s="1" t="s">
        <v>437</v>
      </c>
      <c r="H45" s="1">
        <v>141</v>
      </c>
      <c r="I45" s="142" t="s">
        <v>438</v>
      </c>
      <c r="J45" s="2"/>
      <c r="K45" s="4"/>
    </row>
    <row r="46" spans="1:11" ht="13.5" thickBot="1">
      <c r="A46" s="1">
        <v>4</v>
      </c>
      <c r="B46" s="103" t="s">
        <v>374</v>
      </c>
      <c r="C46" s="142">
        <v>45</v>
      </c>
      <c r="D46" s="142">
        <v>27.8</v>
      </c>
      <c r="E46" s="4"/>
      <c r="F46" s="1">
        <v>9</v>
      </c>
      <c r="G46" s="9" t="s">
        <v>439</v>
      </c>
      <c r="H46" s="9">
        <v>47</v>
      </c>
      <c r="I46" s="143" t="s">
        <v>440</v>
      </c>
      <c r="J46" s="2"/>
      <c r="K46" s="4"/>
    </row>
    <row r="47" spans="1:11" ht="13.5" thickBot="1">
      <c r="A47" s="1">
        <v>5</v>
      </c>
      <c r="B47" s="144" t="s">
        <v>375</v>
      </c>
      <c r="C47" s="142">
        <v>49</v>
      </c>
      <c r="D47" s="142">
        <v>27.9</v>
      </c>
      <c r="E47" s="4"/>
      <c r="F47" s="1">
        <v>10</v>
      </c>
      <c r="G47" s="143" t="s">
        <v>441</v>
      </c>
      <c r="H47" s="1">
        <v>46</v>
      </c>
      <c r="I47" s="143" t="s">
        <v>442</v>
      </c>
      <c r="J47" s="2"/>
      <c r="K47" s="4"/>
    </row>
    <row r="48" spans="1:11" ht="13.5" thickBot="1">
      <c r="A48" s="9">
        <v>6</v>
      </c>
      <c r="B48" s="105" t="s">
        <v>376</v>
      </c>
      <c r="C48" s="142">
        <v>52</v>
      </c>
      <c r="D48" s="142">
        <v>28.2</v>
      </c>
      <c r="E48" s="4"/>
      <c r="F48" s="1">
        <v>11</v>
      </c>
      <c r="G48" s="8"/>
      <c r="H48" s="9"/>
      <c r="I48" s="8"/>
      <c r="J48" s="1"/>
      <c r="K48" s="4"/>
    </row>
    <row r="49" spans="1:11" ht="13.5" thickBot="1">
      <c r="A49" s="9">
        <v>7</v>
      </c>
      <c r="B49" s="111" t="s">
        <v>377</v>
      </c>
      <c r="C49" s="142">
        <v>96</v>
      </c>
      <c r="D49" s="142">
        <v>29.2</v>
      </c>
      <c r="E49" s="4"/>
      <c r="F49" s="1">
        <v>12</v>
      </c>
      <c r="G49" s="6"/>
      <c r="H49" s="1"/>
      <c r="I49" s="6"/>
      <c r="J49" s="1"/>
      <c r="K49" s="4"/>
    </row>
    <row r="50" spans="1:11" ht="13.5" thickBot="1">
      <c r="A50" s="9">
        <v>8</v>
      </c>
      <c r="B50" s="103" t="s">
        <v>378</v>
      </c>
      <c r="C50" s="143">
        <v>126</v>
      </c>
      <c r="D50" s="143">
        <v>30.2</v>
      </c>
      <c r="E50" s="4"/>
      <c r="F50" s="4"/>
      <c r="G50" s="4"/>
      <c r="H50" s="4"/>
      <c r="I50" s="4"/>
      <c r="J50" s="1"/>
      <c r="K50" s="4"/>
    </row>
    <row r="51" spans="1:11">
      <c r="A51" s="9">
        <v>9</v>
      </c>
      <c r="B51" s="8"/>
      <c r="C51" s="9"/>
      <c r="D51" s="9"/>
      <c r="E51" s="4"/>
      <c r="F51" s="1"/>
      <c r="G51" s="2" t="s">
        <v>5</v>
      </c>
      <c r="H51" s="2"/>
      <c r="I51" s="2"/>
      <c r="J51" s="1"/>
      <c r="K51" s="4"/>
    </row>
    <row r="52" spans="1:11">
      <c r="E52" s="4"/>
      <c r="F52" s="1"/>
      <c r="G52" s="2"/>
      <c r="H52" s="2"/>
      <c r="I52" s="2"/>
      <c r="J52" s="1"/>
      <c r="K52" s="4"/>
    </row>
    <row r="53" spans="1:11">
      <c r="A53" s="1"/>
      <c r="B53" s="2" t="s">
        <v>6</v>
      </c>
      <c r="C53" s="2"/>
      <c r="D53" s="2"/>
      <c r="E53" s="4"/>
      <c r="F53" s="1"/>
      <c r="G53" s="2" t="s">
        <v>1</v>
      </c>
      <c r="H53" s="2" t="s">
        <v>2</v>
      </c>
      <c r="I53" s="2"/>
      <c r="J53" s="1"/>
      <c r="K53" s="4"/>
    </row>
    <row r="54" spans="1:11">
      <c r="A54" s="1"/>
      <c r="B54" s="2"/>
      <c r="C54" s="2"/>
      <c r="D54" s="2"/>
      <c r="E54" s="4"/>
      <c r="F54" s="1"/>
      <c r="G54" s="2"/>
      <c r="H54" s="2"/>
      <c r="I54" s="2"/>
      <c r="J54" s="1"/>
      <c r="K54" s="4"/>
    </row>
    <row r="55" spans="1:11">
      <c r="A55" s="1"/>
      <c r="B55" s="2" t="s">
        <v>1</v>
      </c>
      <c r="C55" s="2" t="s">
        <v>2</v>
      </c>
      <c r="D55" s="2"/>
      <c r="E55" s="4"/>
      <c r="F55" s="1">
        <v>1</v>
      </c>
      <c r="G55" s="7" t="s">
        <v>443</v>
      </c>
      <c r="H55" s="1">
        <v>35</v>
      </c>
      <c r="I55" s="7">
        <v>4.97</v>
      </c>
      <c r="J55" s="1"/>
      <c r="K55" s="4"/>
    </row>
    <row r="56" spans="1:11">
      <c r="A56" s="1"/>
      <c r="B56" s="2"/>
      <c r="C56" s="2"/>
      <c r="D56" s="2"/>
      <c r="E56" s="4"/>
      <c r="F56" s="1">
        <v>2</v>
      </c>
      <c r="G56" s="142" t="s">
        <v>444</v>
      </c>
      <c r="H56" s="1">
        <v>26</v>
      </c>
      <c r="I56" s="142">
        <v>4.7699999999999996</v>
      </c>
      <c r="J56" s="1"/>
      <c r="K56" s="4"/>
    </row>
    <row r="57" spans="1:11">
      <c r="A57" s="1">
        <v>1</v>
      </c>
      <c r="B57" s="142" t="s">
        <v>379</v>
      </c>
      <c r="C57" s="1">
        <v>95</v>
      </c>
      <c r="D57" s="1">
        <v>9.9700000000000006</v>
      </c>
      <c r="E57" s="4"/>
      <c r="F57" s="1">
        <v>3</v>
      </c>
      <c r="G57" s="142" t="s">
        <v>445</v>
      </c>
      <c r="H57" s="1">
        <v>19</v>
      </c>
      <c r="I57" s="142">
        <v>4.7</v>
      </c>
      <c r="J57" s="1"/>
      <c r="K57" s="4"/>
    </row>
    <row r="58" spans="1:11">
      <c r="A58" s="1">
        <v>2</v>
      </c>
      <c r="B58" s="142" t="s">
        <v>380</v>
      </c>
      <c r="C58" s="1">
        <v>46</v>
      </c>
      <c r="D58" s="1">
        <v>9.5399999999999991</v>
      </c>
      <c r="E58" s="4"/>
      <c r="F58" s="1">
        <v>4</v>
      </c>
      <c r="G58" s="7" t="s">
        <v>376</v>
      </c>
      <c r="H58" s="1">
        <v>52</v>
      </c>
      <c r="I58" s="7">
        <v>4.5199999999999996</v>
      </c>
      <c r="K58" s="4"/>
    </row>
    <row r="59" spans="1:11">
      <c r="A59" s="1">
        <v>3</v>
      </c>
      <c r="B59" s="7" t="s">
        <v>381</v>
      </c>
      <c r="C59" s="1">
        <v>45</v>
      </c>
      <c r="D59" s="1">
        <v>9.0299999999999994</v>
      </c>
      <c r="E59" s="4"/>
      <c r="F59" s="1">
        <v>5</v>
      </c>
      <c r="G59" s="142" t="s">
        <v>378</v>
      </c>
      <c r="H59" s="1">
        <v>126</v>
      </c>
      <c r="I59" s="142">
        <v>4.25</v>
      </c>
      <c r="K59" s="4"/>
    </row>
    <row r="60" spans="1:11">
      <c r="A60" s="1">
        <v>4</v>
      </c>
      <c r="B60" s="7" t="s">
        <v>382</v>
      </c>
      <c r="C60" s="1">
        <v>49</v>
      </c>
      <c r="D60" s="1">
        <v>8.57</v>
      </c>
      <c r="E60" s="4"/>
      <c r="F60" s="1">
        <v>6</v>
      </c>
      <c r="G60" s="7" t="s">
        <v>446</v>
      </c>
      <c r="H60" s="1">
        <v>47</v>
      </c>
      <c r="I60" s="7">
        <v>4.24</v>
      </c>
      <c r="K60" s="4"/>
    </row>
    <row r="61" spans="1:11">
      <c r="A61" s="1">
        <v>5</v>
      </c>
      <c r="B61" s="142" t="s">
        <v>383</v>
      </c>
      <c r="C61" s="1">
        <v>147</v>
      </c>
      <c r="D61" s="1">
        <v>8.42</v>
      </c>
      <c r="E61" s="4"/>
      <c r="F61" s="1">
        <v>7</v>
      </c>
      <c r="G61" s="142" t="s">
        <v>447</v>
      </c>
      <c r="H61" s="1">
        <v>152</v>
      </c>
      <c r="I61" s="142">
        <v>4.22</v>
      </c>
      <c r="K61" s="4"/>
    </row>
    <row r="62" spans="1:11">
      <c r="A62" s="1">
        <v>6</v>
      </c>
      <c r="B62" s="142" t="s">
        <v>373</v>
      </c>
      <c r="C62" s="1">
        <v>25</v>
      </c>
      <c r="D62" s="1">
        <v>7.67</v>
      </c>
      <c r="E62" s="4"/>
      <c r="F62" s="1">
        <v>8</v>
      </c>
      <c r="G62" s="142" t="s">
        <v>448</v>
      </c>
      <c r="H62" s="1">
        <v>8</v>
      </c>
      <c r="I62" s="142">
        <v>3.6</v>
      </c>
      <c r="J62" s="2"/>
      <c r="K62" s="4"/>
    </row>
    <row r="63" spans="1:11">
      <c r="A63" s="1">
        <v>7</v>
      </c>
      <c r="B63" s="142" t="s">
        <v>384</v>
      </c>
      <c r="C63" s="1">
        <v>47</v>
      </c>
      <c r="D63" s="1">
        <v>7.46</v>
      </c>
      <c r="E63" s="4"/>
      <c r="F63" s="1">
        <v>9</v>
      </c>
      <c r="G63" s="6"/>
      <c r="H63" s="1"/>
      <c r="I63" s="6"/>
      <c r="J63" s="2"/>
      <c r="K63" s="4"/>
    </row>
    <row r="64" spans="1:11">
      <c r="A64" s="1">
        <v>8</v>
      </c>
      <c r="B64" s="142" t="s">
        <v>385</v>
      </c>
      <c r="C64" s="1">
        <v>36</v>
      </c>
      <c r="D64" s="1">
        <v>6.62</v>
      </c>
      <c r="E64" s="4"/>
      <c r="J64" s="1"/>
      <c r="K64" s="4"/>
    </row>
    <row r="65" spans="1:11">
      <c r="A65" s="1">
        <v>9</v>
      </c>
      <c r="B65" s="1"/>
      <c r="C65" s="1"/>
      <c r="D65" s="1"/>
      <c r="E65" s="4"/>
      <c r="J65" s="1"/>
      <c r="K65" s="4"/>
    </row>
    <row r="66" spans="1:11">
      <c r="E66" s="12"/>
      <c r="J66" s="6"/>
      <c r="K66" s="4"/>
    </row>
    <row r="67" spans="1:11">
      <c r="A67" s="1"/>
      <c r="B67" s="2" t="s">
        <v>7</v>
      </c>
      <c r="C67" s="2"/>
      <c r="D67" s="2"/>
      <c r="E67" s="4"/>
      <c r="J67" s="1"/>
      <c r="K67" s="4"/>
    </row>
    <row r="68" spans="1:11">
      <c r="A68" s="1"/>
      <c r="B68" s="2"/>
      <c r="C68" s="2"/>
      <c r="D68" s="2"/>
      <c r="E68" s="4"/>
      <c r="F68" s="1"/>
      <c r="G68" s="2" t="s">
        <v>8</v>
      </c>
      <c r="H68" s="2"/>
      <c r="I68" s="2"/>
      <c r="J68" s="1"/>
      <c r="K68" s="4"/>
    </row>
    <row r="69" spans="1:11">
      <c r="A69" s="1"/>
      <c r="B69" s="2" t="s">
        <v>1</v>
      </c>
      <c r="C69" s="2" t="s">
        <v>2</v>
      </c>
      <c r="D69" s="14" t="s">
        <v>10</v>
      </c>
      <c r="E69" s="4"/>
      <c r="F69" s="1"/>
      <c r="G69" s="2"/>
      <c r="H69" s="2"/>
      <c r="I69" s="2"/>
      <c r="J69" s="1"/>
      <c r="K69" s="4"/>
    </row>
    <row r="70" spans="1:11">
      <c r="A70" s="1"/>
      <c r="B70" s="2"/>
      <c r="C70" s="2"/>
      <c r="D70" s="2"/>
      <c r="E70" s="4"/>
      <c r="F70" s="1"/>
      <c r="G70" s="2" t="s">
        <v>1</v>
      </c>
      <c r="H70" s="2" t="s">
        <v>2</v>
      </c>
      <c r="I70" s="14" t="s">
        <v>10</v>
      </c>
      <c r="J70" s="1"/>
      <c r="K70" s="4"/>
    </row>
    <row r="71" spans="1:11">
      <c r="A71" s="1">
        <v>1</v>
      </c>
      <c r="B71" s="142" t="s">
        <v>386</v>
      </c>
      <c r="C71" s="1">
        <v>36</v>
      </c>
      <c r="D71" s="1">
        <v>23.68</v>
      </c>
      <c r="E71" s="4"/>
      <c r="F71" s="1"/>
      <c r="G71" s="2"/>
      <c r="H71" s="2"/>
      <c r="I71" s="2"/>
      <c r="J71" s="1"/>
      <c r="K71" s="4"/>
    </row>
    <row r="72" spans="1:11">
      <c r="A72" s="1">
        <v>2</v>
      </c>
      <c r="B72" s="142" t="s">
        <v>387</v>
      </c>
      <c r="C72" s="1">
        <v>47</v>
      </c>
      <c r="D72" s="1">
        <v>23.15</v>
      </c>
      <c r="E72" s="4"/>
      <c r="F72" s="1">
        <v>1</v>
      </c>
      <c r="G72" s="1" t="s">
        <v>449</v>
      </c>
      <c r="H72" s="1">
        <v>52</v>
      </c>
      <c r="I72" s="1">
        <v>31.11</v>
      </c>
      <c r="J72" s="1"/>
      <c r="K72" s="4"/>
    </row>
    <row r="73" spans="1:11">
      <c r="A73" s="1">
        <v>3</v>
      </c>
      <c r="B73" s="143" t="s">
        <v>388</v>
      </c>
      <c r="C73" s="1">
        <v>95</v>
      </c>
      <c r="D73" s="1">
        <v>22.82</v>
      </c>
      <c r="E73" s="4"/>
      <c r="F73" s="1">
        <v>2</v>
      </c>
      <c r="G73" s="142" t="s">
        <v>450</v>
      </c>
      <c r="H73" s="1">
        <v>45</v>
      </c>
      <c r="I73" s="1">
        <v>29.64</v>
      </c>
      <c r="J73" s="1"/>
      <c r="K73" s="4"/>
    </row>
    <row r="74" spans="1:11">
      <c r="A74" s="1">
        <v>4</v>
      </c>
      <c r="B74" s="142" t="s">
        <v>389</v>
      </c>
      <c r="C74" s="1">
        <v>25</v>
      </c>
      <c r="D74" s="1">
        <v>21.38</v>
      </c>
      <c r="E74" s="4"/>
      <c r="F74" s="1">
        <v>3</v>
      </c>
      <c r="G74" s="143" t="s">
        <v>451</v>
      </c>
      <c r="H74" s="1">
        <v>49</v>
      </c>
      <c r="I74" s="1">
        <v>27.68</v>
      </c>
      <c r="K74" s="4"/>
    </row>
    <row r="75" spans="1:11">
      <c r="A75" s="1">
        <v>5</v>
      </c>
      <c r="B75" s="1" t="s">
        <v>390</v>
      </c>
      <c r="C75" s="1">
        <v>70</v>
      </c>
      <c r="D75" s="1">
        <v>21.33</v>
      </c>
      <c r="E75" s="4"/>
      <c r="F75" s="1">
        <v>4</v>
      </c>
      <c r="G75" s="142" t="s">
        <v>452</v>
      </c>
      <c r="H75" s="1">
        <v>58</v>
      </c>
      <c r="I75" s="1">
        <v>25.75</v>
      </c>
      <c r="K75" s="4"/>
    </row>
    <row r="76" spans="1:11">
      <c r="A76" s="1">
        <v>6</v>
      </c>
      <c r="B76" s="142" t="s">
        <v>391</v>
      </c>
      <c r="C76" s="1">
        <v>147</v>
      </c>
      <c r="D76" s="1">
        <v>21.24</v>
      </c>
      <c r="E76" s="1"/>
      <c r="F76" s="1">
        <v>5</v>
      </c>
      <c r="G76" s="142" t="s">
        <v>453</v>
      </c>
      <c r="H76" s="1">
        <v>47</v>
      </c>
      <c r="I76" s="1">
        <v>25.01</v>
      </c>
      <c r="J76" s="4"/>
      <c r="K76" s="4"/>
    </row>
    <row r="77" spans="1:11">
      <c r="E77" s="1"/>
      <c r="F77" s="1">
        <v>6</v>
      </c>
      <c r="G77" s="142" t="s">
        <v>454</v>
      </c>
      <c r="H77" s="1">
        <v>25</v>
      </c>
      <c r="I77" s="1">
        <v>23.64</v>
      </c>
      <c r="J77" s="4"/>
      <c r="K77" s="4"/>
    </row>
    <row r="78" spans="1:11">
      <c r="A78" s="1"/>
      <c r="B78" s="2" t="s">
        <v>9</v>
      </c>
      <c r="C78" s="2"/>
      <c r="D78" s="2"/>
      <c r="E78" s="1"/>
      <c r="F78" s="9">
        <v>7</v>
      </c>
      <c r="G78" s="6"/>
      <c r="H78" s="1"/>
      <c r="I78" s="6"/>
      <c r="J78" s="4"/>
      <c r="K78" s="4"/>
    </row>
    <row r="79" spans="1:11">
      <c r="A79" s="1"/>
      <c r="B79" s="2" t="s">
        <v>1</v>
      </c>
      <c r="C79" s="2" t="s">
        <v>2</v>
      </c>
      <c r="D79" s="14" t="s">
        <v>10</v>
      </c>
      <c r="E79" s="1"/>
      <c r="F79" s="4"/>
      <c r="G79" s="4"/>
    </row>
    <row r="80" spans="1:11">
      <c r="A80" s="1"/>
      <c r="B80" s="2"/>
      <c r="C80" s="2"/>
      <c r="D80" s="2"/>
      <c r="E80" s="1"/>
      <c r="J80" s="4"/>
      <c r="K80" s="4"/>
    </row>
    <row r="81" spans="1:11">
      <c r="A81" s="1">
        <v>1</v>
      </c>
      <c r="B81" s="143" t="s">
        <v>392</v>
      </c>
      <c r="C81" s="9">
        <v>19</v>
      </c>
      <c r="D81" s="9">
        <v>1.42</v>
      </c>
      <c r="E81" s="1"/>
      <c r="J81" s="3"/>
      <c r="K81" s="4"/>
    </row>
    <row r="82" spans="1:11">
      <c r="A82" s="1">
        <v>2</v>
      </c>
      <c r="B82" s="7" t="s">
        <v>393</v>
      </c>
      <c r="C82" s="1">
        <v>25</v>
      </c>
      <c r="D82" s="1">
        <v>1.36</v>
      </c>
      <c r="E82" s="1"/>
      <c r="F82" s="4"/>
      <c r="G82" s="12"/>
      <c r="H82" s="4"/>
      <c r="I82" s="12"/>
      <c r="J82" s="4"/>
      <c r="K82" s="4"/>
    </row>
    <row r="83" spans="1:11">
      <c r="A83" s="1">
        <v>3</v>
      </c>
      <c r="B83" s="143" t="s">
        <v>394</v>
      </c>
      <c r="C83" s="9">
        <v>47</v>
      </c>
      <c r="D83" s="9">
        <v>1.3</v>
      </c>
      <c r="E83" s="1"/>
      <c r="F83" s="10"/>
      <c r="G83" s="12"/>
      <c r="H83" s="4"/>
      <c r="I83" s="12"/>
      <c r="K83" s="4"/>
    </row>
    <row r="84" spans="1:11">
      <c r="A84" s="1">
        <v>3</v>
      </c>
      <c r="B84" s="142" t="s">
        <v>395</v>
      </c>
      <c r="C84" s="1">
        <v>45</v>
      </c>
      <c r="D84" s="1">
        <v>1.25</v>
      </c>
      <c r="E84" s="4"/>
      <c r="F84" s="10"/>
      <c r="G84" s="12"/>
      <c r="H84" s="4"/>
      <c r="I84" s="12"/>
      <c r="K84" s="4"/>
    </row>
    <row r="85" spans="1:11">
      <c r="A85" s="1">
        <v>4</v>
      </c>
      <c r="B85" s="1" t="s">
        <v>396</v>
      </c>
      <c r="C85" s="1">
        <v>142</v>
      </c>
      <c r="D85" s="1">
        <v>1.2</v>
      </c>
      <c r="E85" s="4"/>
      <c r="F85" s="4"/>
      <c r="G85" s="4"/>
      <c r="H85" s="4"/>
      <c r="I85" s="4"/>
      <c r="K85" s="4"/>
    </row>
    <row r="86" spans="1:11">
      <c r="A86" s="1">
        <v>5</v>
      </c>
      <c r="B86" s="143" t="s">
        <v>397</v>
      </c>
      <c r="C86" s="9">
        <v>135</v>
      </c>
      <c r="D86" s="9">
        <v>1.2</v>
      </c>
      <c r="E86" s="4"/>
      <c r="K86" s="4"/>
    </row>
    <row r="87" spans="1:11">
      <c r="A87" s="1">
        <v>6</v>
      </c>
      <c r="B87" s="8"/>
      <c r="C87" s="9"/>
      <c r="D87" s="9"/>
      <c r="E87" s="4"/>
      <c r="K87" s="4"/>
    </row>
    <row r="88" spans="1:11">
      <c r="E88" s="4"/>
      <c r="K88" s="4"/>
    </row>
    <row r="89" spans="1:11">
      <c r="E89" s="4"/>
      <c r="K89" s="4"/>
    </row>
    <row r="90" spans="1:11">
      <c r="E90" s="4"/>
      <c r="J90" s="4"/>
      <c r="K90" s="4"/>
    </row>
    <row r="91" spans="1:11">
      <c r="E91" s="4"/>
      <c r="J91" s="4"/>
      <c r="K91" s="4"/>
    </row>
    <row r="92" spans="1:11">
      <c r="J92" s="4"/>
      <c r="K92" s="4"/>
    </row>
    <row r="93" spans="1:11">
      <c r="J93" s="4"/>
      <c r="K93" s="4"/>
    </row>
    <row r="94" spans="1:11">
      <c r="J94" s="4"/>
      <c r="K94" s="4"/>
    </row>
    <row r="95" spans="1:11">
      <c r="J95" s="4"/>
      <c r="K95" s="4"/>
    </row>
    <row r="96" spans="1:11">
      <c r="F96" s="10"/>
      <c r="G96" s="12"/>
      <c r="H96" s="4"/>
      <c r="I96" s="12"/>
      <c r="J96" s="4"/>
      <c r="K96" s="4"/>
    </row>
    <row r="97" spans="1:11">
      <c r="F97" s="10"/>
      <c r="G97" s="12"/>
      <c r="H97" s="4"/>
      <c r="I97" s="12"/>
      <c r="J97" s="4"/>
      <c r="K97" s="4"/>
    </row>
    <row r="98" spans="1:11">
      <c r="F98" s="10"/>
      <c r="G98" s="4"/>
      <c r="H98" s="4"/>
      <c r="I98" s="4"/>
      <c r="J98" s="4"/>
      <c r="K98" s="4"/>
    </row>
    <row r="99" spans="1:11">
      <c r="F99" s="4"/>
      <c r="G99" s="4"/>
      <c r="H99" s="4"/>
      <c r="I99" s="4"/>
      <c r="J99" s="4"/>
      <c r="K99" s="4"/>
    </row>
    <row r="100" spans="1:11">
      <c r="E100" s="4"/>
      <c r="F100" s="4"/>
      <c r="G100" s="4"/>
      <c r="H100" s="4"/>
      <c r="I100" s="4"/>
      <c r="J100" s="4"/>
      <c r="K100" s="4"/>
    </row>
    <row r="101" spans="1:11">
      <c r="E101" s="4"/>
      <c r="F101" s="4"/>
      <c r="G101" s="4"/>
      <c r="H101" s="4"/>
      <c r="I101" s="4"/>
      <c r="J101" s="4"/>
      <c r="K101" s="4"/>
    </row>
    <row r="102" spans="1:11">
      <c r="E102" s="4"/>
      <c r="F102" s="4"/>
      <c r="G102" s="4"/>
      <c r="H102" s="4"/>
      <c r="I102" s="4"/>
      <c r="J102" s="4"/>
      <c r="K102" s="4"/>
    </row>
    <row r="103" spans="1:11">
      <c r="E103" s="4"/>
      <c r="F103" s="4"/>
      <c r="G103" s="4"/>
      <c r="H103" s="4"/>
      <c r="I103" s="4"/>
      <c r="J103" s="4"/>
      <c r="K103" s="4"/>
    </row>
    <row r="104" spans="1:11">
      <c r="E104" s="4"/>
      <c r="F104" s="4"/>
      <c r="G104" s="4"/>
      <c r="H104" s="4"/>
      <c r="I104" s="4"/>
      <c r="J104" s="4"/>
      <c r="K104" s="4"/>
    </row>
    <row r="105" spans="1:1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spans="1:1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</row>
    <row r="107" spans="1:1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1:1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1:1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1: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</row>
    <row r="112" spans="1:1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</row>
    <row r="113" spans="1:1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spans="1:1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1:1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</row>
    <row r="116" spans="1:1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</row>
    <row r="117" spans="1:1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</row>
    <row r="118" spans="1:1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</row>
    <row r="119" spans="1:1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</row>
    <row r="120" spans="1:1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</row>
    <row r="121" spans="1:1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</row>
    <row r="122" spans="1:1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</row>
    <row r="123" spans="1:1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</row>
    <row r="124" spans="1:1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</row>
    <row r="125" spans="1:1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</row>
    <row r="126" spans="1:1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</row>
    <row r="127" spans="1:1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</row>
    <row r="128" spans="1:1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29" spans="1:1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</row>
    <row r="130" spans="1:1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</row>
    <row r="131" spans="1:1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</row>
    <row r="132" spans="1:1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</row>
    <row r="133" spans="1:1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</row>
    <row r="134" spans="1:1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</row>
    <row r="135" spans="1:1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</row>
    <row r="136" spans="1:1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</row>
    <row r="137" spans="1:1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1:1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1:1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1:1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spans="1:1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1:1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</row>
    <row r="143" spans="1:1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</row>
    <row r="144" spans="1:1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</row>
    <row r="145" spans="1:1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</row>
    <row r="146" spans="1:1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</row>
    <row r="147" spans="1:1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</row>
    <row r="148" spans="1:1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</row>
    <row r="149" spans="1:1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</row>
    <row r="150" spans="1:1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</row>
    <row r="151" spans="1:1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</row>
    <row r="152" spans="1:1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</row>
    <row r="153" spans="1:1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spans="1:1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</row>
    <row r="155" spans="1:1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</row>
    <row r="156" spans="1:1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</row>
    <row r="157" spans="1:1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1:1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59" spans="1:1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</row>
    <row r="160" spans="1:1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</row>
    <row r="161" spans="1:1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</row>
    <row r="162" spans="1:1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</row>
    <row r="163" spans="1:1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spans="1:1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</row>
    <row r="165" spans="1:1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</row>
    <row r="166" spans="1:1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</row>
    <row r="167" spans="1:1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</row>
    <row r="168" spans="1:1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</row>
    <row r="169" spans="1:1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</row>
    <row r="170" spans="1:1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</row>
    <row r="171" spans="1:1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</row>
    <row r="172" spans="1:1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</row>
    <row r="173" spans="1:1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</row>
    <row r="174" spans="1:1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</row>
    <row r="175" spans="1:1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</row>
    <row r="176" spans="1:1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</row>
    <row r="177" spans="1:1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</row>
    <row r="178" spans="1:1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</row>
    <row r="179" spans="1:11">
      <c r="A179" s="4"/>
      <c r="B179" s="4"/>
      <c r="C179" s="4"/>
      <c r="D179" s="4"/>
      <c r="E179" s="4"/>
      <c r="F179" s="4"/>
      <c r="G179" s="4"/>
      <c r="H179" s="4"/>
      <c r="I179" s="4"/>
      <c r="J179" s="4"/>
    </row>
    <row r="180" spans="1:11">
      <c r="A180" s="4"/>
      <c r="B180" s="4"/>
      <c r="C180" s="4"/>
      <c r="D180" s="4"/>
      <c r="E180" s="4"/>
      <c r="F180" s="4"/>
      <c r="G180" s="4"/>
      <c r="H180" s="4"/>
      <c r="I180" s="4"/>
    </row>
    <row r="181" spans="1:11">
      <c r="A181" s="4"/>
      <c r="B181" s="4"/>
      <c r="C181" s="4"/>
      <c r="D181" s="4"/>
      <c r="E181" s="4"/>
      <c r="F181" s="4"/>
      <c r="G181" s="4"/>
      <c r="H181" s="4"/>
      <c r="I181" s="4"/>
    </row>
    <row r="182" spans="1:11">
      <c r="A182" s="4"/>
      <c r="B182" s="4"/>
      <c r="C182" s="4"/>
      <c r="D182" s="4"/>
      <c r="E182" s="4"/>
      <c r="F182" s="4"/>
      <c r="G182" s="4"/>
      <c r="H182" s="4"/>
      <c r="I182" s="4"/>
    </row>
    <row r="183" spans="1:11">
      <c r="A183" s="4"/>
      <c r="B183" s="4"/>
      <c r="C183" s="4"/>
      <c r="D183" s="4"/>
      <c r="F183" s="4"/>
      <c r="G183" s="4"/>
      <c r="H183" s="4"/>
      <c r="I183" s="4"/>
    </row>
    <row r="184" spans="1:11">
      <c r="A184" s="4"/>
      <c r="B184" s="4"/>
      <c r="C184" s="4"/>
      <c r="D184" s="4"/>
      <c r="F184" s="4"/>
      <c r="G184" s="4"/>
      <c r="H184" s="4"/>
      <c r="I184" s="4"/>
    </row>
    <row r="185" spans="1:11">
      <c r="A185" s="4"/>
      <c r="B185" s="4"/>
      <c r="C185" s="4"/>
      <c r="D185" s="4"/>
      <c r="F185" s="4"/>
      <c r="G185" s="4"/>
      <c r="H185" s="4"/>
      <c r="I185" s="4"/>
    </row>
    <row r="186" spans="1:11">
      <c r="A186" s="4"/>
      <c r="B186" s="4"/>
      <c r="C186" s="4"/>
      <c r="D186" s="4"/>
      <c r="F186" s="4"/>
      <c r="G186" s="4"/>
      <c r="H186" s="4"/>
      <c r="I186" s="4"/>
    </row>
    <row r="187" spans="1:11">
      <c r="A187" s="4"/>
      <c r="B187" s="4"/>
      <c r="C187" s="4"/>
      <c r="D187" s="4"/>
    </row>
    <row r="188" spans="1:11">
      <c r="A188" s="4"/>
      <c r="B188" s="4"/>
      <c r="C188" s="4"/>
      <c r="D188" s="4"/>
    </row>
  </sheetData>
  <phoneticPr fontId="0" type="noConversion"/>
  <pageMargins left="0.75" right="0.75" top="1" bottom="1" header="0.5" footer="0.5"/>
  <pageSetup paperSize="9" orientation="portrait" horizont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K267"/>
  <sheetViews>
    <sheetView view="pageBreakPreview" topLeftCell="A121" zoomScale="125" zoomScaleNormal="100" zoomScaleSheetLayoutView="150" workbookViewId="0">
      <selection activeCell="J118" sqref="J118"/>
    </sheetView>
  </sheetViews>
  <sheetFormatPr defaultRowHeight="15"/>
  <cols>
    <col min="1" max="1" width="4.28515625" style="5" customWidth="1"/>
    <col min="2" max="2" width="13.5703125" style="5" customWidth="1"/>
    <col min="3" max="3" width="7.42578125" style="5" customWidth="1"/>
    <col min="4" max="4" width="9.140625" style="5"/>
    <col min="5" max="5" width="5.28515625" style="5" customWidth="1"/>
    <col min="6" max="6" width="4.5703125" style="5" customWidth="1"/>
    <col min="7" max="7" width="18.28515625" style="5" customWidth="1"/>
    <col min="8" max="8" width="6.42578125" style="5" customWidth="1"/>
    <col min="9" max="9" width="11.7109375" style="5" customWidth="1"/>
    <col min="10" max="10" width="6.140625" style="5" customWidth="1"/>
    <col min="12" max="16384" width="9.140625" style="5"/>
  </cols>
  <sheetData>
    <row r="1" spans="1:10">
      <c r="A1" s="1"/>
      <c r="B1" s="153" t="s">
        <v>769</v>
      </c>
      <c r="C1" s="153"/>
      <c r="D1" s="1"/>
      <c r="E1" s="1"/>
      <c r="F1" s="1"/>
      <c r="G1" s="153" t="s">
        <v>706</v>
      </c>
      <c r="H1" s="153"/>
      <c r="I1" s="1"/>
      <c r="J1" s="1"/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/>
      <c r="B3" s="1" t="s">
        <v>1</v>
      </c>
      <c r="C3" s="1" t="s">
        <v>2</v>
      </c>
      <c r="D3" s="6" t="s">
        <v>10</v>
      </c>
      <c r="E3" s="1"/>
      <c r="F3" s="1"/>
      <c r="G3" s="1" t="s">
        <v>1</v>
      </c>
      <c r="H3" s="1" t="s">
        <v>2</v>
      </c>
      <c r="I3" s="6" t="s">
        <v>10</v>
      </c>
      <c r="J3" s="1"/>
    </row>
    <row r="4" spans="1:10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1">
        <v>1</v>
      </c>
      <c r="B5" s="142" t="s">
        <v>455</v>
      </c>
      <c r="C5" s="1">
        <v>45</v>
      </c>
      <c r="D5" s="1">
        <v>12.1</v>
      </c>
      <c r="E5" s="6"/>
      <c r="F5" s="1">
        <v>1</v>
      </c>
      <c r="G5" s="1" t="s">
        <v>502</v>
      </c>
      <c r="H5" s="1">
        <v>28</v>
      </c>
      <c r="I5" s="1">
        <v>35.6</v>
      </c>
      <c r="J5" s="1" t="s">
        <v>146</v>
      </c>
    </row>
    <row r="6" spans="1:10">
      <c r="A6" s="1">
        <v>2</v>
      </c>
      <c r="B6" s="142" t="s">
        <v>456</v>
      </c>
      <c r="C6" s="17">
        <v>33</v>
      </c>
      <c r="D6" s="1">
        <v>12.3</v>
      </c>
      <c r="E6" s="6"/>
      <c r="F6" s="1">
        <v>2</v>
      </c>
      <c r="G6" s="4" t="s">
        <v>503</v>
      </c>
      <c r="H6" s="4">
        <v>31</v>
      </c>
      <c r="I6" s="4">
        <v>38.5</v>
      </c>
      <c r="J6" s="94"/>
    </row>
    <row r="7" spans="1:10">
      <c r="A7" s="1">
        <v>3</v>
      </c>
      <c r="B7" s="7" t="s">
        <v>457</v>
      </c>
      <c r="C7" s="1">
        <v>4</v>
      </c>
      <c r="D7" s="1">
        <v>12.7</v>
      </c>
      <c r="E7" s="1"/>
      <c r="F7" s="1">
        <v>3</v>
      </c>
      <c r="G7" s="142" t="s">
        <v>504</v>
      </c>
      <c r="H7" s="1">
        <v>46</v>
      </c>
      <c r="I7" s="1">
        <v>40</v>
      </c>
      <c r="J7" s="142"/>
    </row>
    <row r="8" spans="1:10">
      <c r="A8" s="1">
        <v>4</v>
      </c>
      <c r="B8" s="142" t="s">
        <v>458</v>
      </c>
      <c r="C8" s="1">
        <v>125</v>
      </c>
      <c r="D8" s="142">
        <v>12.7</v>
      </c>
      <c r="E8" s="1"/>
      <c r="F8" s="1">
        <v>4</v>
      </c>
      <c r="G8" s="142" t="s">
        <v>505</v>
      </c>
      <c r="H8" s="1">
        <v>41</v>
      </c>
      <c r="I8" s="1">
        <v>40.9</v>
      </c>
      <c r="J8" s="142"/>
    </row>
    <row r="9" spans="1:10">
      <c r="A9" s="1">
        <v>5</v>
      </c>
      <c r="B9" s="142" t="s">
        <v>459</v>
      </c>
      <c r="C9" s="1">
        <v>47</v>
      </c>
      <c r="D9" s="1">
        <v>12.8</v>
      </c>
      <c r="E9" s="1"/>
      <c r="F9" s="1">
        <v>5</v>
      </c>
      <c r="G9" s="142" t="s">
        <v>506</v>
      </c>
      <c r="H9" s="1">
        <v>12</v>
      </c>
      <c r="I9" s="142">
        <v>41.3</v>
      </c>
      <c r="J9" s="1"/>
    </row>
    <row r="10" spans="1:10">
      <c r="A10" s="1">
        <v>6</v>
      </c>
      <c r="B10" s="142" t="s">
        <v>460</v>
      </c>
      <c r="C10" s="1">
        <v>168</v>
      </c>
      <c r="D10" s="142">
        <v>13.2</v>
      </c>
      <c r="E10" s="1"/>
      <c r="F10" s="1">
        <v>6</v>
      </c>
      <c r="G10" s="7" t="s">
        <v>507</v>
      </c>
      <c r="H10" s="1">
        <v>35</v>
      </c>
      <c r="I10" s="1">
        <v>41.9</v>
      </c>
      <c r="J10" s="9"/>
    </row>
    <row r="11" spans="1:10">
      <c r="A11" s="1">
        <v>7</v>
      </c>
      <c r="B11" s="7" t="s">
        <v>461</v>
      </c>
      <c r="C11" s="17">
        <v>27</v>
      </c>
      <c r="D11" s="1">
        <v>13.2</v>
      </c>
      <c r="E11" s="1"/>
      <c r="F11" s="1"/>
      <c r="G11" s="153" t="s">
        <v>707</v>
      </c>
      <c r="H11" s="153"/>
      <c r="I11" s="1"/>
      <c r="J11" s="1"/>
    </row>
    <row r="12" spans="1:10">
      <c r="A12" s="156">
        <v>8</v>
      </c>
      <c r="B12" s="94" t="s">
        <v>462</v>
      </c>
      <c r="C12" s="156">
        <v>147</v>
      </c>
      <c r="D12" s="142">
        <v>13.3</v>
      </c>
      <c r="E12" s="1"/>
      <c r="F12" s="1"/>
      <c r="G12" s="142" t="s">
        <v>708</v>
      </c>
      <c r="H12" s="1">
        <v>31</v>
      </c>
      <c r="I12" s="1">
        <v>38.9</v>
      </c>
      <c r="J12" s="1"/>
    </row>
    <row r="13" spans="1:10">
      <c r="A13" s="1"/>
      <c r="B13" s="153" t="s">
        <v>770</v>
      </c>
      <c r="C13" s="153"/>
      <c r="D13" s="1"/>
      <c r="E13" s="1"/>
      <c r="F13" s="1"/>
      <c r="G13" s="142" t="s">
        <v>709</v>
      </c>
      <c r="H13" s="1">
        <v>47</v>
      </c>
      <c r="I13" s="1">
        <v>40.6</v>
      </c>
      <c r="J13" s="1"/>
    </row>
    <row r="14" spans="1:10">
      <c r="A14" s="1"/>
      <c r="B14" s="142" t="s">
        <v>771</v>
      </c>
      <c r="C14" s="1">
        <v>47</v>
      </c>
      <c r="D14" s="142">
        <v>12.2</v>
      </c>
      <c r="E14" s="1"/>
      <c r="F14" s="1"/>
      <c r="G14" s="142" t="s">
        <v>505</v>
      </c>
      <c r="H14" s="1">
        <v>41</v>
      </c>
      <c r="I14" s="1">
        <v>40.9</v>
      </c>
      <c r="J14" s="1"/>
    </row>
    <row r="15" spans="1:10">
      <c r="A15" s="1"/>
      <c r="B15" s="142" t="s">
        <v>772</v>
      </c>
      <c r="C15" s="1">
        <v>33</v>
      </c>
      <c r="D15" s="142">
        <v>12.5</v>
      </c>
      <c r="E15" s="1"/>
      <c r="F15" s="1"/>
      <c r="G15" s="142" t="s">
        <v>507</v>
      </c>
      <c r="H15" s="1">
        <v>35</v>
      </c>
      <c r="I15" s="1">
        <v>41.7</v>
      </c>
      <c r="J15" s="1"/>
    </row>
    <row r="16" spans="1:10">
      <c r="A16" s="1"/>
      <c r="B16" s="142" t="s">
        <v>773</v>
      </c>
      <c r="C16" s="1">
        <v>27</v>
      </c>
      <c r="D16" s="142">
        <v>13.3</v>
      </c>
      <c r="E16" s="1"/>
      <c r="F16" s="1"/>
      <c r="G16" s="142" t="s">
        <v>698</v>
      </c>
      <c r="H16" s="1">
        <v>5</v>
      </c>
      <c r="I16" s="1">
        <v>41.8</v>
      </c>
      <c r="J16" s="1"/>
    </row>
    <row r="17" spans="1:10">
      <c r="A17" s="1"/>
      <c r="B17" s="142" t="s">
        <v>774</v>
      </c>
      <c r="C17" s="1">
        <v>25</v>
      </c>
      <c r="D17" s="142">
        <v>13.6</v>
      </c>
      <c r="E17" s="1"/>
      <c r="F17" s="1"/>
      <c r="G17" s="142" t="s">
        <v>710</v>
      </c>
      <c r="H17" s="1">
        <v>8</v>
      </c>
      <c r="I17" s="1">
        <v>44.7</v>
      </c>
      <c r="J17" s="1"/>
    </row>
    <row r="18" spans="1:10">
      <c r="A18" s="1"/>
      <c r="B18" s="142" t="s">
        <v>775</v>
      </c>
      <c r="C18" s="1">
        <v>26</v>
      </c>
      <c r="D18" s="142">
        <v>13.8</v>
      </c>
      <c r="E18" s="1"/>
      <c r="F18" s="1"/>
      <c r="G18" s="153" t="s">
        <v>711</v>
      </c>
      <c r="H18" s="153"/>
      <c r="I18" s="1"/>
      <c r="J18" s="1"/>
    </row>
    <row r="19" spans="1:10">
      <c r="A19" s="1"/>
      <c r="B19" s="142" t="s">
        <v>776</v>
      </c>
      <c r="C19" s="1">
        <v>15</v>
      </c>
      <c r="D19" s="142">
        <v>14.5</v>
      </c>
      <c r="E19" s="1"/>
      <c r="F19" s="1"/>
      <c r="G19" s="142" t="s">
        <v>712</v>
      </c>
      <c r="H19" s="1">
        <v>28</v>
      </c>
      <c r="I19" s="1">
        <v>36.299999999999997</v>
      </c>
      <c r="J19" s="1" t="s">
        <v>146</v>
      </c>
    </row>
    <row r="20" spans="1:10">
      <c r="A20" s="1"/>
      <c r="B20" s="153" t="s">
        <v>777</v>
      </c>
      <c r="C20" s="153"/>
      <c r="D20" s="1"/>
      <c r="E20" s="1"/>
      <c r="F20" s="1"/>
      <c r="G20" s="142" t="s">
        <v>504</v>
      </c>
      <c r="H20" s="1">
        <v>46</v>
      </c>
      <c r="I20" s="1">
        <v>39.6</v>
      </c>
      <c r="J20" s="1"/>
    </row>
    <row r="21" spans="1:10">
      <c r="A21" s="1"/>
      <c r="B21" s="142" t="s">
        <v>778</v>
      </c>
      <c r="C21" s="1">
        <v>45</v>
      </c>
      <c r="D21" s="142">
        <v>11.8</v>
      </c>
      <c r="E21" s="1" t="s">
        <v>87</v>
      </c>
      <c r="F21" s="1"/>
      <c r="G21" s="142" t="s">
        <v>506</v>
      </c>
      <c r="H21" s="1">
        <v>12</v>
      </c>
      <c r="I21" s="1">
        <v>41.5</v>
      </c>
      <c r="J21" s="1"/>
    </row>
    <row r="22" spans="1:10">
      <c r="A22" s="1"/>
      <c r="B22" s="142" t="s">
        <v>779</v>
      </c>
      <c r="C22" s="1">
        <v>4</v>
      </c>
      <c r="D22" s="142">
        <v>12.8</v>
      </c>
      <c r="E22" s="1"/>
      <c r="F22" s="1"/>
      <c r="G22" s="142" t="s">
        <v>473</v>
      </c>
      <c r="H22" s="1">
        <v>52</v>
      </c>
      <c r="I22" s="1">
        <v>42.7</v>
      </c>
      <c r="J22" s="1"/>
    </row>
    <row r="23" spans="1:10">
      <c r="A23" s="1"/>
      <c r="B23" s="142" t="s">
        <v>780</v>
      </c>
      <c r="C23" s="1">
        <v>125</v>
      </c>
      <c r="D23" s="142">
        <v>12.9</v>
      </c>
      <c r="E23" s="1"/>
      <c r="F23" s="1"/>
      <c r="G23" s="142" t="s">
        <v>713</v>
      </c>
      <c r="H23" s="1">
        <v>99</v>
      </c>
      <c r="I23" s="1">
        <v>42.7</v>
      </c>
      <c r="J23" s="1"/>
    </row>
    <row r="24" spans="1:10">
      <c r="A24" s="1"/>
      <c r="B24" s="142" t="s">
        <v>781</v>
      </c>
      <c r="C24" s="1">
        <v>168</v>
      </c>
      <c r="D24" s="6">
        <v>13</v>
      </c>
      <c r="E24" s="6"/>
      <c r="F24" s="9"/>
      <c r="G24" s="6"/>
      <c r="H24" s="1"/>
      <c r="I24" s="1"/>
      <c r="J24" s="1"/>
    </row>
    <row r="25" spans="1:10">
      <c r="A25" s="1"/>
      <c r="B25" s="142" t="s">
        <v>782</v>
      </c>
      <c r="C25" s="1">
        <v>147</v>
      </c>
      <c r="D25" s="6">
        <v>13.1</v>
      </c>
      <c r="E25" s="6"/>
      <c r="F25" s="9"/>
      <c r="G25" s="6"/>
      <c r="H25" s="1"/>
      <c r="I25" s="1"/>
      <c r="J25" s="1"/>
    </row>
    <row r="26" spans="1:10">
      <c r="A26" s="1"/>
      <c r="B26" s="142" t="s">
        <v>783</v>
      </c>
      <c r="C26" s="1">
        <v>58</v>
      </c>
      <c r="D26" s="6">
        <v>144</v>
      </c>
      <c r="E26" s="6"/>
      <c r="F26" s="9"/>
      <c r="G26" s="6"/>
      <c r="H26" s="1"/>
      <c r="I26" s="1"/>
      <c r="J26" s="1"/>
    </row>
    <row r="27" spans="1:10">
      <c r="A27" s="4"/>
      <c r="B27" s="12"/>
      <c r="C27" s="23"/>
      <c r="D27" s="4"/>
      <c r="E27" s="4"/>
      <c r="F27" s="1"/>
      <c r="G27" s="153" t="s">
        <v>721</v>
      </c>
      <c r="H27" s="153"/>
      <c r="I27" s="1"/>
      <c r="J27" s="1"/>
    </row>
    <row r="28" spans="1:10">
      <c r="A28" s="153"/>
      <c r="B28" s="2" t="s">
        <v>21</v>
      </c>
      <c r="C28" s="153"/>
      <c r="D28" s="1"/>
      <c r="E28" s="1"/>
      <c r="F28" s="1"/>
      <c r="G28" s="1"/>
      <c r="H28" s="1"/>
      <c r="I28" s="1"/>
      <c r="J28" s="1"/>
    </row>
    <row r="29" spans="1:10">
      <c r="A29" s="1"/>
      <c r="B29" s="1"/>
      <c r="C29" s="1"/>
      <c r="D29" s="1"/>
      <c r="E29" s="1"/>
      <c r="F29" s="1"/>
      <c r="G29" s="1" t="s">
        <v>1</v>
      </c>
      <c r="H29" s="1" t="s">
        <v>13</v>
      </c>
      <c r="I29" s="6" t="s">
        <v>10</v>
      </c>
      <c r="J29" s="1"/>
    </row>
    <row r="30" spans="1:10">
      <c r="A30" s="1"/>
      <c r="B30" s="22" t="s">
        <v>1</v>
      </c>
      <c r="C30" s="22" t="s">
        <v>2</v>
      </c>
      <c r="D30" s="6" t="s">
        <v>10</v>
      </c>
      <c r="E30" s="1"/>
      <c r="F30" s="1"/>
      <c r="G30" s="1"/>
      <c r="H30" s="1"/>
      <c r="I30" s="6"/>
      <c r="J30" s="1"/>
    </row>
    <row r="31" spans="1:10">
      <c r="A31" s="1"/>
      <c r="B31" s="22"/>
      <c r="C31" s="22"/>
      <c r="D31" s="1"/>
      <c r="E31" s="1"/>
      <c r="F31" s="1">
        <v>1</v>
      </c>
      <c r="G31" s="145" t="s">
        <v>508</v>
      </c>
      <c r="H31" s="145">
        <v>45</v>
      </c>
      <c r="I31" s="146" t="s">
        <v>509</v>
      </c>
      <c r="J31" s="1" t="s">
        <v>87</v>
      </c>
    </row>
    <row r="32" spans="1:10">
      <c r="A32" s="1">
        <v>1</v>
      </c>
      <c r="B32" s="143" t="s">
        <v>463</v>
      </c>
      <c r="C32" s="1">
        <v>41</v>
      </c>
      <c r="D32" s="1">
        <v>11.5</v>
      </c>
      <c r="E32" s="142" t="s">
        <v>87</v>
      </c>
      <c r="F32" s="1">
        <v>2</v>
      </c>
      <c r="G32" s="145" t="s">
        <v>510</v>
      </c>
      <c r="H32" s="145">
        <v>168</v>
      </c>
      <c r="I32" s="146" t="s">
        <v>511</v>
      </c>
      <c r="J32" s="1"/>
    </row>
    <row r="33" spans="1:10">
      <c r="A33" s="1">
        <v>2</v>
      </c>
      <c r="B33" s="1" t="s">
        <v>464</v>
      </c>
      <c r="C33" s="1">
        <v>79</v>
      </c>
      <c r="D33" s="1">
        <v>11.5</v>
      </c>
      <c r="E33" s="142" t="s">
        <v>87</v>
      </c>
      <c r="F33" s="1">
        <v>3</v>
      </c>
      <c r="G33" s="146" t="s">
        <v>512</v>
      </c>
      <c r="H33" s="145">
        <v>36</v>
      </c>
      <c r="I33" s="146" t="s">
        <v>513</v>
      </c>
      <c r="J33" s="1"/>
    </row>
    <row r="34" spans="1:10">
      <c r="A34" s="1">
        <v>3</v>
      </c>
      <c r="B34" s="142" t="s">
        <v>465</v>
      </c>
      <c r="C34" s="1">
        <v>29</v>
      </c>
      <c r="D34" s="1">
        <v>11.8</v>
      </c>
      <c r="E34" s="6"/>
      <c r="F34" s="1">
        <v>4</v>
      </c>
      <c r="G34" s="146" t="s">
        <v>514</v>
      </c>
      <c r="H34" s="145">
        <v>25</v>
      </c>
      <c r="I34" s="145" t="s">
        <v>515</v>
      </c>
      <c r="J34" s="1"/>
    </row>
    <row r="35" spans="1:10">
      <c r="A35" s="1">
        <v>4</v>
      </c>
      <c r="B35" s="142" t="s">
        <v>466</v>
      </c>
      <c r="C35" s="1">
        <v>141</v>
      </c>
      <c r="D35" s="1">
        <v>12</v>
      </c>
      <c r="E35" s="1"/>
      <c r="F35" s="1">
        <v>5</v>
      </c>
      <c r="G35" s="145" t="s">
        <v>516</v>
      </c>
      <c r="H35" s="145">
        <v>21</v>
      </c>
      <c r="I35" s="146" t="s">
        <v>517</v>
      </c>
      <c r="J35" s="1"/>
    </row>
    <row r="36" spans="1:10">
      <c r="A36" s="1">
        <v>5</v>
      </c>
      <c r="B36" s="142" t="s">
        <v>467</v>
      </c>
      <c r="C36" s="1">
        <v>146</v>
      </c>
      <c r="D36" s="1">
        <v>12</v>
      </c>
      <c r="E36" s="1"/>
      <c r="F36" s="1">
        <v>6</v>
      </c>
      <c r="G36" s="145" t="s">
        <v>518</v>
      </c>
      <c r="H36" s="145">
        <v>108</v>
      </c>
      <c r="I36" s="145" t="s">
        <v>519</v>
      </c>
      <c r="J36" s="1"/>
    </row>
    <row r="37" spans="1:10">
      <c r="A37" s="1">
        <v>6</v>
      </c>
      <c r="B37" s="142" t="s">
        <v>468</v>
      </c>
      <c r="C37" s="1">
        <v>10</v>
      </c>
      <c r="D37" s="142">
        <v>12.3</v>
      </c>
      <c r="E37" s="1"/>
      <c r="F37" s="1">
        <v>7</v>
      </c>
      <c r="G37" s="145" t="s">
        <v>520</v>
      </c>
      <c r="H37" s="145">
        <v>126</v>
      </c>
      <c r="I37" s="146" t="s">
        <v>521</v>
      </c>
      <c r="J37" s="1"/>
    </row>
    <row r="38" spans="1:10">
      <c r="A38" s="1">
        <v>7</v>
      </c>
      <c r="B38" s="7" t="s">
        <v>469</v>
      </c>
      <c r="C38" s="1">
        <v>31</v>
      </c>
      <c r="D38" s="1">
        <v>12.4</v>
      </c>
      <c r="E38" s="1"/>
      <c r="F38" s="1">
        <v>8</v>
      </c>
      <c r="G38" s="147" t="s">
        <v>522</v>
      </c>
      <c r="H38" s="145">
        <v>8</v>
      </c>
      <c r="I38" s="146" t="s">
        <v>523</v>
      </c>
      <c r="J38" s="1"/>
    </row>
    <row r="39" spans="1:10">
      <c r="A39" s="1">
        <v>8</v>
      </c>
      <c r="B39" s="142" t="s">
        <v>470</v>
      </c>
      <c r="C39" s="1">
        <v>34</v>
      </c>
      <c r="D39" s="1">
        <v>12.5</v>
      </c>
      <c r="E39" s="1"/>
      <c r="F39" s="1"/>
      <c r="G39" s="153" t="s">
        <v>722</v>
      </c>
      <c r="H39" s="153"/>
      <c r="I39" s="6"/>
      <c r="J39" s="1"/>
    </row>
    <row r="40" spans="1:10">
      <c r="A40" s="1">
        <v>9</v>
      </c>
      <c r="B40" s="6"/>
      <c r="C40" s="1"/>
      <c r="D40" s="1"/>
      <c r="E40" s="1"/>
      <c r="F40" s="1"/>
      <c r="G40" s="1" t="s">
        <v>512</v>
      </c>
      <c r="H40" s="1">
        <v>36</v>
      </c>
      <c r="I40" s="142" t="s">
        <v>723</v>
      </c>
      <c r="J40" s="1"/>
    </row>
    <row r="41" spans="1:10">
      <c r="A41" s="4"/>
      <c r="B41" s="12"/>
      <c r="C41" s="4"/>
      <c r="D41" s="4"/>
      <c r="E41" s="4"/>
      <c r="F41" s="1"/>
      <c r="G41" s="1" t="s">
        <v>514</v>
      </c>
      <c r="H41" s="1">
        <v>25</v>
      </c>
      <c r="I41" s="142" t="s">
        <v>724</v>
      </c>
      <c r="J41" s="1"/>
    </row>
    <row r="42" spans="1:10">
      <c r="A42" s="152"/>
      <c r="B42" s="152" t="s">
        <v>681</v>
      </c>
      <c r="C42" s="152"/>
      <c r="D42" s="152"/>
      <c r="E42" s="152"/>
      <c r="F42" s="1"/>
      <c r="G42" s="1" t="s">
        <v>522</v>
      </c>
      <c r="H42" s="1">
        <v>8</v>
      </c>
      <c r="I42" s="1" t="s">
        <v>521</v>
      </c>
      <c r="J42" s="1"/>
    </row>
    <row r="43" spans="1:10">
      <c r="A43" s="4"/>
      <c r="B43" s="94" t="s">
        <v>463</v>
      </c>
      <c r="C43" s="4">
        <v>41</v>
      </c>
      <c r="D43" s="4">
        <v>12</v>
      </c>
      <c r="E43" s="4"/>
      <c r="F43" s="1"/>
      <c r="G43" s="1" t="s">
        <v>725</v>
      </c>
      <c r="H43" s="1">
        <v>99</v>
      </c>
      <c r="I43" s="142" t="s">
        <v>726</v>
      </c>
      <c r="J43" s="1"/>
    </row>
    <row r="44" spans="1:10">
      <c r="A44" s="4"/>
      <c r="B44" s="94" t="s">
        <v>464</v>
      </c>
      <c r="C44" s="4">
        <v>79</v>
      </c>
      <c r="D44" s="4">
        <v>12.3</v>
      </c>
      <c r="E44" s="4"/>
      <c r="F44" s="1"/>
      <c r="G44" s="1" t="s">
        <v>727</v>
      </c>
      <c r="H44" s="1">
        <v>122</v>
      </c>
      <c r="I44" s="142" t="s">
        <v>411</v>
      </c>
      <c r="J44" s="1"/>
    </row>
    <row r="45" spans="1:10">
      <c r="A45" s="4"/>
      <c r="B45" s="94" t="s">
        <v>466</v>
      </c>
      <c r="C45" s="4">
        <v>141</v>
      </c>
      <c r="D45" s="4">
        <v>12.4</v>
      </c>
      <c r="E45" s="4"/>
      <c r="F45" s="1"/>
      <c r="G45" s="1" t="s">
        <v>728</v>
      </c>
      <c r="H45" s="1">
        <v>26</v>
      </c>
      <c r="I45" s="142" t="s">
        <v>325</v>
      </c>
      <c r="J45" s="1"/>
    </row>
    <row r="46" spans="1:10">
      <c r="A46" s="4"/>
      <c r="B46" s="94" t="s">
        <v>465</v>
      </c>
      <c r="C46" s="4">
        <v>29</v>
      </c>
      <c r="D46" s="4">
        <v>12.4</v>
      </c>
      <c r="E46" s="4"/>
      <c r="F46" s="1"/>
      <c r="G46" s="1" t="s">
        <v>729</v>
      </c>
      <c r="H46" s="1">
        <v>5</v>
      </c>
      <c r="I46" s="142" t="s">
        <v>730</v>
      </c>
      <c r="J46" s="1"/>
    </row>
    <row r="47" spans="1:10">
      <c r="A47" s="4"/>
      <c r="B47" s="94" t="s">
        <v>470</v>
      </c>
      <c r="C47" s="4">
        <v>34</v>
      </c>
      <c r="D47" s="4">
        <v>12.5</v>
      </c>
      <c r="E47" s="4"/>
      <c r="F47" s="1"/>
      <c r="G47" s="1" t="s">
        <v>731</v>
      </c>
      <c r="H47" s="1">
        <v>84</v>
      </c>
      <c r="I47" s="142" t="s">
        <v>732</v>
      </c>
      <c r="J47" s="1"/>
    </row>
    <row r="48" spans="1:10">
      <c r="A48" s="4"/>
      <c r="B48" s="94" t="s">
        <v>468</v>
      </c>
      <c r="C48" s="4">
        <v>10</v>
      </c>
      <c r="D48" s="4">
        <v>12.5</v>
      </c>
      <c r="E48" s="4"/>
      <c r="F48" s="1"/>
      <c r="G48" s="153" t="s">
        <v>733</v>
      </c>
      <c r="H48" s="153"/>
      <c r="I48" s="6"/>
      <c r="J48" s="1"/>
    </row>
    <row r="49" spans="1:10">
      <c r="A49" s="4"/>
      <c r="B49" s="94" t="s">
        <v>469</v>
      </c>
      <c r="C49" s="4">
        <v>31</v>
      </c>
      <c r="D49" s="4">
        <v>12.7</v>
      </c>
      <c r="E49" s="4"/>
      <c r="F49" s="1"/>
      <c r="G49" s="1" t="s">
        <v>510</v>
      </c>
      <c r="H49" s="1">
        <v>168</v>
      </c>
      <c r="I49" s="142" t="s">
        <v>734</v>
      </c>
      <c r="J49" s="1"/>
    </row>
    <row r="50" spans="1:10">
      <c r="A50" s="4"/>
      <c r="B50" s="152" t="s">
        <v>682</v>
      </c>
      <c r="C50" s="152"/>
      <c r="D50" s="152"/>
      <c r="E50" s="4"/>
      <c r="F50" s="1"/>
      <c r="G50" s="1" t="s">
        <v>508</v>
      </c>
      <c r="H50" s="1">
        <v>45</v>
      </c>
      <c r="I50" s="142" t="s">
        <v>735</v>
      </c>
      <c r="J50" s="1"/>
    </row>
    <row r="51" spans="1:10">
      <c r="A51" s="4"/>
      <c r="B51" s="94" t="s">
        <v>683</v>
      </c>
      <c r="C51" s="4">
        <v>146</v>
      </c>
      <c r="D51" s="4">
        <v>12.7</v>
      </c>
      <c r="E51" s="4"/>
      <c r="F51" s="1"/>
      <c r="G51" s="1" t="s">
        <v>516</v>
      </c>
      <c r="H51" s="1">
        <v>21</v>
      </c>
      <c r="I51" s="142" t="s">
        <v>736</v>
      </c>
      <c r="J51" s="1"/>
    </row>
    <row r="52" spans="1:10">
      <c r="A52" s="4"/>
      <c r="B52" s="94" t="s">
        <v>684</v>
      </c>
      <c r="C52" s="4">
        <v>35</v>
      </c>
      <c r="D52" s="4">
        <v>12.8</v>
      </c>
      <c r="E52" s="4"/>
      <c r="F52" s="1"/>
      <c r="G52" s="1" t="s">
        <v>518</v>
      </c>
      <c r="H52" s="1">
        <v>108</v>
      </c>
      <c r="I52" s="142" t="s">
        <v>737</v>
      </c>
      <c r="J52" s="1"/>
    </row>
    <row r="53" spans="1:10">
      <c r="A53" s="4"/>
      <c r="B53" s="94" t="s">
        <v>685</v>
      </c>
      <c r="C53" s="4">
        <v>47</v>
      </c>
      <c r="D53" s="4">
        <v>128</v>
      </c>
      <c r="E53" s="4"/>
      <c r="F53" s="1"/>
      <c r="G53" s="1" t="s">
        <v>738</v>
      </c>
      <c r="H53" s="1">
        <v>47</v>
      </c>
      <c r="I53" s="142" t="s">
        <v>739</v>
      </c>
      <c r="J53" s="1"/>
    </row>
    <row r="54" spans="1:10">
      <c r="A54" s="4"/>
      <c r="B54" s="94" t="s">
        <v>686</v>
      </c>
      <c r="C54" s="4">
        <v>131</v>
      </c>
      <c r="D54" s="4">
        <v>13</v>
      </c>
      <c r="E54" s="4"/>
      <c r="F54" s="1"/>
      <c r="G54" s="1" t="s">
        <v>740</v>
      </c>
      <c r="H54" s="1">
        <v>105</v>
      </c>
      <c r="I54" s="142" t="s">
        <v>741</v>
      </c>
      <c r="J54" s="1"/>
    </row>
    <row r="55" spans="1:10">
      <c r="A55" s="4"/>
      <c r="B55" s="94" t="s">
        <v>687</v>
      </c>
      <c r="C55" s="4">
        <v>241</v>
      </c>
      <c r="D55" s="4">
        <v>131</v>
      </c>
      <c r="E55" s="4"/>
      <c r="F55" s="1"/>
      <c r="G55" s="1" t="s">
        <v>742</v>
      </c>
      <c r="H55" s="1">
        <v>35</v>
      </c>
      <c r="I55" s="142" t="s">
        <v>743</v>
      </c>
      <c r="J55" s="1"/>
    </row>
    <row r="56" spans="1:10">
      <c r="B56" s="5" t="s">
        <v>688</v>
      </c>
      <c r="C56" s="5">
        <v>5</v>
      </c>
      <c r="D56" s="5">
        <v>13.3</v>
      </c>
      <c r="F56" s="1"/>
      <c r="G56" s="142" t="s">
        <v>744</v>
      </c>
      <c r="H56" s="1">
        <v>46</v>
      </c>
      <c r="I56" s="1" t="s">
        <v>745</v>
      </c>
      <c r="J56" s="1"/>
    </row>
    <row r="57" spans="1:10">
      <c r="A57" s="153"/>
      <c r="B57" s="153" t="s">
        <v>694</v>
      </c>
      <c r="C57" s="153"/>
      <c r="D57" s="153"/>
      <c r="E57" s="153"/>
      <c r="F57" s="1"/>
      <c r="G57" s="153" t="s">
        <v>746</v>
      </c>
      <c r="H57" s="153"/>
      <c r="I57" s="1"/>
      <c r="J57" s="1"/>
    </row>
    <row r="58" spans="1:10">
      <c r="A58" s="1"/>
      <c r="B58" s="1"/>
      <c r="C58" s="1"/>
      <c r="D58" s="1"/>
      <c r="E58" s="1"/>
      <c r="F58" s="1"/>
      <c r="G58" s="142" t="s">
        <v>520</v>
      </c>
      <c r="H58" s="1">
        <v>126</v>
      </c>
      <c r="I58" s="1" t="s">
        <v>747</v>
      </c>
      <c r="J58" s="1"/>
    </row>
    <row r="59" spans="1:10">
      <c r="A59" s="1"/>
      <c r="B59" s="1" t="s">
        <v>1</v>
      </c>
      <c r="C59" s="1" t="s">
        <v>2</v>
      </c>
      <c r="D59" s="6" t="s">
        <v>10</v>
      </c>
      <c r="E59" s="1"/>
      <c r="F59" s="1"/>
      <c r="G59" s="142" t="s">
        <v>748</v>
      </c>
      <c r="H59" s="1">
        <v>19</v>
      </c>
      <c r="I59" s="1" t="s">
        <v>295</v>
      </c>
      <c r="J59" s="6"/>
    </row>
    <row r="60" spans="1:10">
      <c r="A60" s="1"/>
      <c r="B60" s="1"/>
      <c r="C60" s="1"/>
      <c r="D60" s="1"/>
      <c r="E60" s="1"/>
      <c r="F60" s="1"/>
      <c r="G60" s="142" t="s">
        <v>749</v>
      </c>
      <c r="H60" s="1">
        <v>42</v>
      </c>
      <c r="I60" s="1" t="s">
        <v>750</v>
      </c>
      <c r="J60" s="6"/>
    </row>
    <row r="61" spans="1:10">
      <c r="A61" s="1">
        <v>1</v>
      </c>
      <c r="B61" s="1" t="s">
        <v>463</v>
      </c>
      <c r="C61" s="1">
        <v>41</v>
      </c>
      <c r="D61" s="1">
        <v>23.6</v>
      </c>
      <c r="E61" s="1" t="s">
        <v>87</v>
      </c>
      <c r="F61" s="1"/>
      <c r="G61" s="142" t="s">
        <v>751</v>
      </c>
      <c r="H61" s="1">
        <v>68</v>
      </c>
      <c r="I61" s="1" t="s">
        <v>752</v>
      </c>
      <c r="J61" s="6"/>
    </row>
    <row r="62" spans="1:10">
      <c r="A62" s="1">
        <v>2</v>
      </c>
      <c r="B62" s="1" t="s">
        <v>471</v>
      </c>
      <c r="C62" s="1">
        <v>46</v>
      </c>
      <c r="D62" s="1">
        <v>23.7</v>
      </c>
      <c r="E62" s="1" t="s">
        <v>87</v>
      </c>
      <c r="F62" s="1"/>
      <c r="G62" s="1" t="s">
        <v>753</v>
      </c>
      <c r="H62" s="1">
        <v>135</v>
      </c>
      <c r="I62" s="1" t="s">
        <v>754</v>
      </c>
      <c r="J62" s="1"/>
    </row>
    <row r="63" spans="1:10">
      <c r="A63" s="1">
        <v>3</v>
      </c>
      <c r="B63" s="1" t="s">
        <v>468</v>
      </c>
      <c r="C63" s="1">
        <v>10</v>
      </c>
      <c r="D63" s="1">
        <v>24.4</v>
      </c>
      <c r="E63" s="1"/>
      <c r="F63" s="1"/>
      <c r="G63" s="142" t="s">
        <v>755</v>
      </c>
      <c r="H63" s="1">
        <v>125</v>
      </c>
      <c r="I63" s="1" t="s">
        <v>756</v>
      </c>
      <c r="J63" s="1"/>
    </row>
    <row r="64" spans="1:10">
      <c r="A64" s="1">
        <v>4</v>
      </c>
      <c r="B64" s="1" t="s">
        <v>470</v>
      </c>
      <c r="C64" s="1">
        <v>34</v>
      </c>
      <c r="D64" s="1">
        <v>24.8</v>
      </c>
      <c r="E64" s="1"/>
      <c r="G64" s="5" t="s">
        <v>757</v>
      </c>
      <c r="H64" s="5">
        <v>6</v>
      </c>
      <c r="I64" s="5" t="s">
        <v>758</v>
      </c>
    </row>
    <row r="65" spans="1:10">
      <c r="A65" s="1">
        <v>5</v>
      </c>
      <c r="B65" s="1" t="s">
        <v>472</v>
      </c>
      <c r="C65" s="1">
        <v>26</v>
      </c>
      <c r="D65" s="1">
        <v>25</v>
      </c>
      <c r="E65" s="1"/>
      <c r="F65" s="1"/>
      <c r="G65" s="153" t="s">
        <v>22</v>
      </c>
      <c r="H65" s="1"/>
      <c r="I65" s="1"/>
      <c r="J65" s="1"/>
    </row>
    <row r="66" spans="1:10">
      <c r="A66" s="1">
        <v>6</v>
      </c>
      <c r="B66" s="7" t="s">
        <v>473</v>
      </c>
      <c r="C66" s="1">
        <v>152</v>
      </c>
      <c r="D66" s="1">
        <v>25.5</v>
      </c>
      <c r="E66" s="1"/>
      <c r="F66" s="1"/>
      <c r="G66" s="1" t="s">
        <v>1</v>
      </c>
      <c r="H66" s="1" t="s">
        <v>2</v>
      </c>
      <c r="I66" s="6" t="s">
        <v>10</v>
      </c>
      <c r="J66" s="1"/>
    </row>
    <row r="67" spans="1:10">
      <c r="A67" s="1">
        <v>7</v>
      </c>
      <c r="B67" s="143" t="s">
        <v>474</v>
      </c>
      <c r="C67" s="9">
        <v>35</v>
      </c>
      <c r="D67" s="1">
        <v>25.9</v>
      </c>
      <c r="E67" s="1"/>
      <c r="F67" s="1">
        <v>1</v>
      </c>
      <c r="G67" s="142" t="s">
        <v>524</v>
      </c>
      <c r="H67" s="1">
        <v>47</v>
      </c>
      <c r="I67" s="1">
        <v>32.130000000000003</v>
      </c>
      <c r="J67" s="6"/>
    </row>
    <row r="68" spans="1:10">
      <c r="A68" s="1"/>
      <c r="B68" s="1"/>
      <c r="C68" s="1"/>
      <c r="D68" s="1"/>
      <c r="E68" s="1"/>
      <c r="F68" s="9">
        <v>2</v>
      </c>
      <c r="G68" s="142" t="s">
        <v>525</v>
      </c>
      <c r="H68" s="1">
        <v>65</v>
      </c>
      <c r="I68" s="1">
        <v>27.74</v>
      </c>
      <c r="J68" s="1"/>
    </row>
    <row r="69" spans="1:10">
      <c r="A69" s="1"/>
      <c r="B69" s="153" t="s">
        <v>695</v>
      </c>
      <c r="C69" s="153"/>
      <c r="D69" s="1"/>
      <c r="E69" s="1"/>
      <c r="F69" s="9">
        <v>3</v>
      </c>
      <c r="G69" s="142" t="s">
        <v>526</v>
      </c>
      <c r="H69" s="1">
        <v>147</v>
      </c>
      <c r="I69" s="1">
        <v>25.45</v>
      </c>
      <c r="J69" s="1"/>
    </row>
    <row r="70" spans="1:10" ht="12.75" customHeight="1">
      <c r="A70" s="1"/>
      <c r="B70" s="143" t="s">
        <v>463</v>
      </c>
      <c r="C70" s="9">
        <v>41</v>
      </c>
      <c r="D70" s="1">
        <v>23.8</v>
      </c>
      <c r="E70" s="6"/>
    </row>
    <row r="71" spans="1:10">
      <c r="A71" s="1"/>
      <c r="B71" s="7" t="s">
        <v>468</v>
      </c>
      <c r="C71" s="1">
        <v>10</v>
      </c>
      <c r="D71" s="1">
        <v>24.7</v>
      </c>
      <c r="E71" s="6"/>
      <c r="F71" s="1"/>
      <c r="G71" s="153" t="s">
        <v>20</v>
      </c>
      <c r="H71" s="1"/>
      <c r="I71" s="1"/>
      <c r="J71" s="1"/>
    </row>
    <row r="72" spans="1:10">
      <c r="A72" s="1"/>
      <c r="B72" s="7" t="s">
        <v>470</v>
      </c>
      <c r="C72" s="6">
        <v>34</v>
      </c>
      <c r="D72" s="1">
        <v>24.8</v>
      </c>
      <c r="E72" s="1"/>
      <c r="F72" s="1"/>
      <c r="G72" s="1"/>
      <c r="H72" s="1"/>
      <c r="I72" s="1"/>
      <c r="J72" s="1"/>
    </row>
    <row r="73" spans="1:10">
      <c r="A73" s="1"/>
      <c r="B73" s="142" t="s">
        <v>696</v>
      </c>
      <c r="C73" s="1">
        <v>135</v>
      </c>
      <c r="D73" s="1">
        <v>25.5</v>
      </c>
      <c r="E73" s="1"/>
      <c r="F73" s="1"/>
      <c r="G73" s="1" t="s">
        <v>1</v>
      </c>
      <c r="H73" s="1" t="s">
        <v>2</v>
      </c>
      <c r="I73" s="6" t="s">
        <v>10</v>
      </c>
      <c r="J73" s="1"/>
    </row>
    <row r="74" spans="1:10" ht="12.75" customHeight="1">
      <c r="A74" s="6"/>
      <c r="B74" s="7" t="s">
        <v>697</v>
      </c>
      <c r="C74" s="1">
        <v>141</v>
      </c>
      <c r="D74" s="1">
        <v>25.8</v>
      </c>
      <c r="E74" s="20"/>
      <c r="F74" s="1"/>
      <c r="G74" s="1"/>
      <c r="H74" s="1"/>
      <c r="I74" s="1"/>
      <c r="J74" s="1"/>
    </row>
    <row r="75" spans="1:10">
      <c r="A75" s="1"/>
      <c r="B75" s="142" t="s">
        <v>698</v>
      </c>
      <c r="C75" s="1">
        <v>5</v>
      </c>
      <c r="D75" s="1">
        <v>26.3</v>
      </c>
      <c r="E75" s="20"/>
      <c r="F75" s="1">
        <v>1</v>
      </c>
      <c r="G75" s="142" t="s">
        <v>527</v>
      </c>
      <c r="H75" s="1">
        <v>19</v>
      </c>
      <c r="I75" s="142" t="s">
        <v>528</v>
      </c>
      <c r="J75" s="15"/>
    </row>
    <row r="76" spans="1:10">
      <c r="A76" s="1"/>
      <c r="B76" s="142" t="s">
        <v>699</v>
      </c>
      <c r="C76" s="1">
        <v>25</v>
      </c>
      <c r="D76" s="1">
        <v>26.7</v>
      </c>
      <c r="E76" s="20"/>
      <c r="F76" s="1">
        <v>2</v>
      </c>
      <c r="G76" s="142" t="s">
        <v>529</v>
      </c>
      <c r="H76" s="1">
        <v>34</v>
      </c>
      <c r="I76" s="142" t="s">
        <v>530</v>
      </c>
      <c r="J76" s="15"/>
    </row>
    <row r="77" spans="1:10">
      <c r="A77" s="153" t="s">
        <v>705</v>
      </c>
      <c r="B77" s="153"/>
      <c r="C77" s="1"/>
      <c r="D77" s="1"/>
      <c r="E77" s="20"/>
      <c r="F77" s="1">
        <v>3</v>
      </c>
      <c r="G77" s="142" t="s">
        <v>531</v>
      </c>
      <c r="H77" s="1">
        <v>31</v>
      </c>
      <c r="I77" s="142" t="s">
        <v>532</v>
      </c>
      <c r="J77" s="15"/>
    </row>
    <row r="78" spans="1:10">
      <c r="A78" s="1"/>
      <c r="B78" s="142" t="s">
        <v>471</v>
      </c>
      <c r="C78" s="1">
        <v>46</v>
      </c>
      <c r="D78" s="1">
        <v>24.2</v>
      </c>
      <c r="E78" s="1"/>
      <c r="F78" s="1">
        <v>4</v>
      </c>
      <c r="G78" s="142" t="s">
        <v>533</v>
      </c>
      <c r="H78" s="1">
        <v>196</v>
      </c>
      <c r="I78" s="142" t="s">
        <v>534</v>
      </c>
      <c r="J78" s="15"/>
    </row>
    <row r="79" spans="1:10">
      <c r="A79" s="1"/>
      <c r="B79" s="142" t="s">
        <v>700</v>
      </c>
      <c r="C79" s="1">
        <v>126</v>
      </c>
      <c r="D79" s="1">
        <v>24.6</v>
      </c>
      <c r="E79" s="1"/>
      <c r="F79" s="1">
        <v>5</v>
      </c>
      <c r="G79" s="142" t="s">
        <v>535</v>
      </c>
      <c r="H79" s="1">
        <v>41</v>
      </c>
      <c r="I79" s="142" t="s">
        <v>536</v>
      </c>
      <c r="J79" s="15"/>
    </row>
    <row r="80" spans="1:10">
      <c r="A80" s="9"/>
      <c r="B80" s="142" t="s">
        <v>474</v>
      </c>
      <c r="C80" s="1">
        <v>35</v>
      </c>
      <c r="D80" s="6">
        <v>25.4</v>
      </c>
      <c r="E80" s="6"/>
      <c r="F80" s="1">
        <v>6</v>
      </c>
      <c r="G80" s="142" t="s">
        <v>537</v>
      </c>
      <c r="H80" s="1">
        <v>29</v>
      </c>
      <c r="I80" s="142" t="s">
        <v>538</v>
      </c>
      <c r="J80" s="15"/>
    </row>
    <row r="81" spans="1:10">
      <c r="A81" s="9"/>
      <c r="B81" s="142" t="s">
        <v>473</v>
      </c>
      <c r="C81" s="1">
        <v>152</v>
      </c>
      <c r="D81" s="6">
        <v>25.6</v>
      </c>
      <c r="E81" s="6"/>
      <c r="F81" s="1">
        <v>7</v>
      </c>
      <c r="G81" s="142" t="s">
        <v>539</v>
      </c>
      <c r="H81" s="1">
        <v>27</v>
      </c>
      <c r="I81" s="142" t="s">
        <v>540</v>
      </c>
      <c r="J81" s="15"/>
    </row>
    <row r="82" spans="1:10">
      <c r="A82" s="9"/>
      <c r="B82" s="7" t="s">
        <v>701</v>
      </c>
      <c r="C82" s="9">
        <v>87</v>
      </c>
      <c r="D82" s="142">
        <v>25.8</v>
      </c>
      <c r="E82" s="94"/>
      <c r="F82" s="1">
        <v>8</v>
      </c>
      <c r="G82" s="7" t="s">
        <v>541</v>
      </c>
      <c r="H82" s="1">
        <v>119</v>
      </c>
      <c r="I82" s="142" t="s">
        <v>542</v>
      </c>
      <c r="J82" s="15"/>
    </row>
    <row r="83" spans="1:10">
      <c r="A83" s="9"/>
      <c r="B83" s="7" t="s">
        <v>702</v>
      </c>
      <c r="C83" s="9">
        <v>31</v>
      </c>
      <c r="D83" s="142">
        <v>25.9</v>
      </c>
      <c r="E83" s="94"/>
      <c r="F83" s="1"/>
      <c r="G83" s="7"/>
      <c r="H83" s="1"/>
      <c r="I83" s="142"/>
      <c r="J83" s="15"/>
    </row>
    <row r="84" spans="1:10">
      <c r="A84" s="9"/>
      <c r="B84" s="7" t="s">
        <v>703</v>
      </c>
      <c r="C84" s="9">
        <v>45</v>
      </c>
      <c r="D84" s="142">
        <v>26</v>
      </c>
      <c r="E84" s="94"/>
      <c r="F84" s="1"/>
      <c r="G84" s="7" t="s">
        <v>704</v>
      </c>
      <c r="H84" s="1"/>
      <c r="I84" s="142"/>
      <c r="J84" s="15"/>
    </row>
    <row r="85" spans="1:10">
      <c r="A85" s="1"/>
      <c r="B85" s="1" t="s">
        <v>19</v>
      </c>
      <c r="C85" s="1"/>
      <c r="D85" s="1"/>
      <c r="E85" s="1"/>
      <c r="F85" s="1">
        <v>1</v>
      </c>
      <c r="G85" s="145" t="s">
        <v>475</v>
      </c>
      <c r="H85" s="145">
        <v>141</v>
      </c>
      <c r="I85" s="1">
        <v>5.79</v>
      </c>
      <c r="J85" s="15"/>
    </row>
    <row r="86" spans="1:10">
      <c r="A86" s="1"/>
      <c r="B86" s="1" t="s">
        <v>1</v>
      </c>
      <c r="C86" s="1" t="s">
        <v>2</v>
      </c>
      <c r="D86" s="6" t="s">
        <v>10</v>
      </c>
      <c r="E86" s="1"/>
      <c r="F86" s="1">
        <v>2</v>
      </c>
      <c r="G86" s="146" t="s">
        <v>476</v>
      </c>
      <c r="H86" s="145">
        <v>36</v>
      </c>
      <c r="I86" s="1">
        <v>5.78</v>
      </c>
      <c r="J86" s="1"/>
    </row>
    <row r="87" spans="1:10">
      <c r="A87" s="1"/>
      <c r="B87" s="1"/>
      <c r="C87" s="1"/>
      <c r="D87" s="1"/>
      <c r="E87" s="1"/>
      <c r="F87" s="1">
        <v>3</v>
      </c>
      <c r="G87" s="145" t="s">
        <v>477</v>
      </c>
      <c r="H87" s="145">
        <v>26</v>
      </c>
      <c r="I87" s="1">
        <v>5.54</v>
      </c>
      <c r="J87" s="15"/>
    </row>
    <row r="88" spans="1:10">
      <c r="A88" s="1"/>
      <c r="B88" s="145"/>
      <c r="C88" s="145"/>
      <c r="D88" s="1"/>
      <c r="E88" s="1"/>
      <c r="F88" s="1">
        <v>4</v>
      </c>
      <c r="G88" s="147" t="s">
        <v>478</v>
      </c>
      <c r="H88" s="145">
        <v>19</v>
      </c>
      <c r="I88" s="1">
        <v>5.29</v>
      </c>
      <c r="J88" s="15"/>
    </row>
    <row r="89" spans="1:10">
      <c r="A89" s="1"/>
      <c r="B89" s="146"/>
      <c r="C89" s="145"/>
      <c r="D89" s="1"/>
      <c r="E89" s="1"/>
      <c r="F89" s="1">
        <v>5</v>
      </c>
      <c r="G89" s="145" t="s">
        <v>479</v>
      </c>
      <c r="H89" s="145">
        <v>99</v>
      </c>
      <c r="I89" s="1">
        <v>5.14</v>
      </c>
      <c r="J89" s="15"/>
    </row>
    <row r="90" spans="1:10">
      <c r="A90" s="1"/>
      <c r="B90" s="145"/>
      <c r="C90" s="145"/>
      <c r="D90" s="1"/>
      <c r="E90" s="1"/>
      <c r="F90" s="1">
        <v>6</v>
      </c>
      <c r="G90" s="145" t="s">
        <v>480</v>
      </c>
      <c r="H90" s="145">
        <v>81</v>
      </c>
      <c r="I90" s="1">
        <v>4.9800000000000004</v>
      </c>
      <c r="J90" s="15"/>
    </row>
    <row r="91" spans="1:10">
      <c r="A91" s="1"/>
      <c r="B91" s="147"/>
      <c r="C91" s="145"/>
      <c r="D91" s="1"/>
      <c r="E91" s="1"/>
      <c r="F91" s="1">
        <v>7</v>
      </c>
      <c r="G91" s="146" t="s">
        <v>481</v>
      </c>
      <c r="H91" s="145">
        <v>12</v>
      </c>
      <c r="I91" s="1">
        <v>4.96</v>
      </c>
      <c r="J91" s="15"/>
    </row>
    <row r="92" spans="1:10">
      <c r="A92" s="1"/>
      <c r="B92" s="145"/>
      <c r="C92" s="145"/>
      <c r="D92" s="1"/>
      <c r="E92" s="1"/>
      <c r="F92" s="1">
        <v>8</v>
      </c>
      <c r="G92" s="145" t="s">
        <v>482</v>
      </c>
      <c r="H92" s="145">
        <v>168</v>
      </c>
      <c r="I92" s="1">
        <v>4.9000000000000004</v>
      </c>
      <c r="J92" s="15"/>
    </row>
    <row r="93" spans="1:10">
      <c r="A93" s="1"/>
      <c r="B93" s="145"/>
      <c r="C93" s="145"/>
      <c r="D93" s="1"/>
      <c r="E93" s="1"/>
      <c r="F93" s="9">
        <v>9</v>
      </c>
      <c r="G93" s="146" t="s">
        <v>483</v>
      </c>
      <c r="H93" s="145">
        <v>15</v>
      </c>
      <c r="I93" s="1">
        <v>4.83</v>
      </c>
      <c r="J93" s="15"/>
    </row>
    <row r="94" spans="1:10">
      <c r="A94" s="1"/>
      <c r="B94" s="146"/>
      <c r="C94" s="145"/>
      <c r="D94" s="1"/>
      <c r="E94" s="1"/>
      <c r="F94" s="9">
        <v>10</v>
      </c>
      <c r="G94" s="145" t="s">
        <v>484</v>
      </c>
      <c r="H94" s="145">
        <v>35</v>
      </c>
      <c r="I94" s="1">
        <v>4.6900000000000004</v>
      </c>
      <c r="J94" s="15"/>
    </row>
    <row r="95" spans="1:10">
      <c r="A95" s="1"/>
      <c r="B95" s="145"/>
      <c r="C95" s="145"/>
      <c r="D95" s="1"/>
      <c r="E95" s="1"/>
      <c r="F95" s="15">
        <v>19</v>
      </c>
      <c r="G95" s="1"/>
      <c r="H95" s="1"/>
      <c r="I95" s="6"/>
      <c r="J95" s="15"/>
    </row>
    <row r="96" spans="1:10">
      <c r="A96" s="9"/>
      <c r="B96" s="146"/>
      <c r="C96" s="145"/>
      <c r="D96" s="1"/>
      <c r="E96" s="1"/>
      <c r="I96" s="1"/>
      <c r="J96" s="1"/>
    </row>
    <row r="97" spans="1:10">
      <c r="A97" s="9"/>
      <c r="B97" s="145"/>
      <c r="C97" s="145"/>
      <c r="D97" s="1"/>
      <c r="E97" s="1"/>
      <c r="F97" s="1"/>
      <c r="G97" s="1" t="s">
        <v>18</v>
      </c>
      <c r="H97" s="1"/>
      <c r="I97" s="19"/>
      <c r="J97" s="19"/>
    </row>
    <row r="98" spans="1:10">
      <c r="A98" s="9"/>
      <c r="B98" s="6"/>
      <c r="C98" s="1"/>
      <c r="D98" s="1"/>
      <c r="E98" s="1"/>
      <c r="F98" s="1"/>
      <c r="G98" s="1" t="s">
        <v>1</v>
      </c>
      <c r="H98" s="1" t="s">
        <v>2</v>
      </c>
      <c r="I98" s="6" t="s">
        <v>10</v>
      </c>
      <c r="J98" s="1"/>
    </row>
    <row r="99" spans="1:10">
      <c r="A99" s="9"/>
      <c r="B99" s="6"/>
      <c r="C99" s="1"/>
      <c r="D99" s="1"/>
      <c r="E99" s="1"/>
      <c r="F99" s="1"/>
      <c r="G99" s="1"/>
      <c r="H99" s="1"/>
      <c r="I99" s="1"/>
      <c r="J99" s="1"/>
    </row>
    <row r="100" spans="1:10">
      <c r="A100" s="9"/>
      <c r="B100" s="1"/>
      <c r="C100" s="1"/>
      <c r="D100" s="1"/>
      <c r="E100" s="1"/>
      <c r="F100" s="1">
        <v>1</v>
      </c>
      <c r="G100" s="1" t="s">
        <v>543</v>
      </c>
      <c r="H100" s="1">
        <v>46</v>
      </c>
      <c r="I100" s="1">
        <v>11.87</v>
      </c>
      <c r="J100" s="1"/>
    </row>
    <row r="101" spans="1:10">
      <c r="A101" s="1"/>
      <c r="B101" s="1"/>
      <c r="C101" s="1"/>
      <c r="D101" s="1"/>
      <c r="E101" s="1"/>
      <c r="F101" s="1">
        <v>2</v>
      </c>
      <c r="G101" s="1" t="s">
        <v>544</v>
      </c>
      <c r="H101" s="1">
        <v>34</v>
      </c>
      <c r="I101" s="1">
        <v>11.36</v>
      </c>
      <c r="J101" s="1"/>
    </row>
    <row r="102" spans="1:10">
      <c r="D102" s="4"/>
      <c r="E102" s="4"/>
      <c r="F102" s="1">
        <v>3</v>
      </c>
      <c r="G102" s="7" t="s">
        <v>545</v>
      </c>
      <c r="H102" s="1">
        <v>5</v>
      </c>
      <c r="I102" s="1">
        <v>11.1</v>
      </c>
      <c r="J102" s="1"/>
    </row>
    <row r="103" spans="1:10">
      <c r="A103" s="1"/>
      <c r="B103" s="1" t="s">
        <v>17</v>
      </c>
      <c r="C103" s="1"/>
      <c r="D103" s="1"/>
      <c r="E103" s="1"/>
      <c r="F103" s="1">
        <v>4</v>
      </c>
      <c r="G103" s="1" t="s">
        <v>546</v>
      </c>
      <c r="H103" s="1">
        <v>45</v>
      </c>
      <c r="I103" s="1">
        <v>10.85</v>
      </c>
      <c r="J103" s="1"/>
    </row>
    <row r="104" spans="1:10">
      <c r="A104" s="1"/>
      <c r="B104" s="1" t="s">
        <v>1</v>
      </c>
      <c r="C104" s="1" t="s">
        <v>2</v>
      </c>
      <c r="D104" s="6" t="s">
        <v>10</v>
      </c>
      <c r="E104" s="1"/>
      <c r="F104" s="1">
        <v>5</v>
      </c>
      <c r="G104" s="7" t="s">
        <v>547</v>
      </c>
      <c r="H104" s="7">
        <v>31</v>
      </c>
      <c r="I104" s="1">
        <v>10.29</v>
      </c>
      <c r="J104" s="7"/>
    </row>
    <row r="105" spans="1:10">
      <c r="A105" s="1"/>
      <c r="B105" s="1"/>
      <c r="C105" s="1"/>
      <c r="D105" s="1"/>
      <c r="E105" s="1"/>
      <c r="F105" s="1">
        <v>6</v>
      </c>
      <c r="G105" s="142" t="s">
        <v>548</v>
      </c>
      <c r="H105" s="1">
        <v>65</v>
      </c>
      <c r="I105" s="1">
        <v>9.9600000000000009</v>
      </c>
      <c r="J105" s="1"/>
    </row>
    <row r="106" spans="1:10">
      <c r="A106" s="1">
        <v>1</v>
      </c>
      <c r="B106" s="146" t="s">
        <v>485</v>
      </c>
      <c r="C106" s="145">
        <v>47</v>
      </c>
      <c r="D106" s="1">
        <v>1.72</v>
      </c>
      <c r="E106" s="1" t="s">
        <v>87</v>
      </c>
      <c r="F106" s="1">
        <v>7</v>
      </c>
      <c r="G106" s="7" t="s">
        <v>338</v>
      </c>
      <c r="H106" s="1">
        <v>105</v>
      </c>
      <c r="I106" s="1">
        <v>9.69</v>
      </c>
      <c r="J106" s="1"/>
    </row>
    <row r="107" spans="1:10">
      <c r="A107" s="1">
        <v>2</v>
      </c>
      <c r="B107" s="145" t="s">
        <v>486</v>
      </c>
      <c r="C107" s="145">
        <v>29</v>
      </c>
      <c r="D107" s="1">
        <v>1.59</v>
      </c>
      <c r="E107" s="142"/>
      <c r="F107" s="1">
        <v>8</v>
      </c>
      <c r="G107" s="142" t="s">
        <v>495</v>
      </c>
      <c r="H107" s="1">
        <v>247</v>
      </c>
      <c r="I107" s="1">
        <v>9.3000000000000007</v>
      </c>
      <c r="J107" s="1"/>
    </row>
    <row r="108" spans="1:10">
      <c r="A108" s="1">
        <v>3</v>
      </c>
      <c r="B108" s="146" t="s">
        <v>487</v>
      </c>
      <c r="C108" s="145">
        <v>27</v>
      </c>
      <c r="D108" s="1">
        <v>1.59</v>
      </c>
      <c r="E108" s="1"/>
      <c r="F108" s="1">
        <v>9</v>
      </c>
      <c r="G108" s="1" t="s">
        <v>549</v>
      </c>
      <c r="H108" s="1">
        <v>147</v>
      </c>
      <c r="I108" s="1">
        <v>9.2799999999999994</v>
      </c>
      <c r="J108" s="1"/>
    </row>
    <row r="109" spans="1:10">
      <c r="A109" s="1">
        <v>4</v>
      </c>
      <c r="B109" s="146" t="s">
        <v>488</v>
      </c>
      <c r="C109" s="145">
        <v>35</v>
      </c>
      <c r="D109" s="1">
        <v>1.59</v>
      </c>
      <c r="E109" s="1"/>
      <c r="F109" s="1">
        <v>10</v>
      </c>
      <c r="G109" s="142" t="s">
        <v>550</v>
      </c>
      <c r="H109" s="1">
        <v>41</v>
      </c>
      <c r="I109" s="1">
        <v>9.25</v>
      </c>
      <c r="J109" s="1"/>
    </row>
    <row r="110" spans="1:10">
      <c r="A110" s="1">
        <v>5</v>
      </c>
      <c r="B110" s="145" t="s">
        <v>489</v>
      </c>
      <c r="C110" s="145">
        <v>45</v>
      </c>
      <c r="D110" s="1">
        <v>1.54</v>
      </c>
      <c r="E110" s="1"/>
      <c r="F110" s="1">
        <v>11</v>
      </c>
      <c r="G110" s="142" t="s">
        <v>551</v>
      </c>
      <c r="H110" s="1">
        <v>52</v>
      </c>
      <c r="I110" s="1">
        <v>8.4499999999999993</v>
      </c>
      <c r="J110" s="1"/>
    </row>
    <row r="111" spans="1:10">
      <c r="A111" s="1">
        <v>6</v>
      </c>
      <c r="B111" s="146" t="s">
        <v>490</v>
      </c>
      <c r="C111" s="145">
        <v>26</v>
      </c>
      <c r="D111" s="1">
        <v>1.49</v>
      </c>
      <c r="E111" s="1"/>
      <c r="F111" s="1">
        <v>12</v>
      </c>
      <c r="G111" s="1" t="s">
        <v>552</v>
      </c>
      <c r="H111" s="1">
        <v>11</v>
      </c>
      <c r="I111" s="1">
        <v>8.1300000000000008</v>
      </c>
    </row>
    <row r="112" spans="1:10">
      <c r="A112" s="1">
        <v>7</v>
      </c>
      <c r="B112" s="146" t="s">
        <v>491</v>
      </c>
      <c r="C112" s="145">
        <v>5</v>
      </c>
      <c r="D112" s="1">
        <v>1.44</v>
      </c>
      <c r="E112" s="1"/>
      <c r="F112" s="1">
        <v>13</v>
      </c>
      <c r="G112" s="142" t="s">
        <v>553</v>
      </c>
      <c r="H112" s="1">
        <v>48</v>
      </c>
      <c r="I112" s="1">
        <v>7.61</v>
      </c>
      <c r="J112" s="1"/>
    </row>
    <row r="113" spans="1:10">
      <c r="A113" s="1">
        <v>8</v>
      </c>
      <c r="B113" s="6"/>
      <c r="C113" s="1"/>
      <c r="D113" s="1"/>
      <c r="E113" s="1"/>
      <c r="F113" s="1">
        <v>14</v>
      </c>
      <c r="G113" s="6"/>
      <c r="H113" s="1"/>
      <c r="I113" s="1"/>
      <c r="J113" s="1"/>
    </row>
    <row r="114" spans="1:10">
      <c r="A114" s="1">
        <v>10</v>
      </c>
      <c r="B114" s="6"/>
      <c r="C114" s="1"/>
      <c r="D114" s="1"/>
      <c r="E114" s="1"/>
      <c r="J114" s="6"/>
    </row>
    <row r="115" spans="1:10">
      <c r="A115" s="1">
        <v>11</v>
      </c>
      <c r="B115" s="1"/>
      <c r="C115" s="1"/>
      <c r="D115" s="1"/>
      <c r="E115" s="1"/>
      <c r="F115" s="1"/>
      <c r="G115" s="1" t="s">
        <v>16</v>
      </c>
      <c r="H115" s="1"/>
      <c r="I115" s="1"/>
      <c r="J115" s="1"/>
    </row>
    <row r="116" spans="1:10">
      <c r="A116" s="1">
        <v>12</v>
      </c>
      <c r="B116" s="6"/>
      <c r="C116" s="1"/>
      <c r="D116" s="1"/>
      <c r="E116" s="1"/>
      <c r="F116" s="1"/>
      <c r="G116" s="1" t="s">
        <v>1</v>
      </c>
      <c r="H116" s="1" t="s">
        <v>2</v>
      </c>
      <c r="I116" s="6" t="s">
        <v>10</v>
      </c>
      <c r="J116" s="6"/>
    </row>
    <row r="117" spans="1:10">
      <c r="A117" s="1">
        <v>13</v>
      </c>
      <c r="B117" s="7"/>
      <c r="C117" s="6"/>
      <c r="D117" s="1"/>
      <c r="E117" s="1"/>
      <c r="F117" s="1"/>
      <c r="G117" s="1"/>
      <c r="H117" s="1"/>
      <c r="I117" s="1"/>
      <c r="J117" s="6"/>
    </row>
    <row r="118" spans="1:10">
      <c r="A118" s="9">
        <v>14</v>
      </c>
      <c r="B118" s="1"/>
      <c r="C118" s="1"/>
      <c r="D118" s="1"/>
      <c r="E118" s="1"/>
      <c r="F118" s="1">
        <v>1</v>
      </c>
      <c r="G118" s="1" t="s">
        <v>554</v>
      </c>
      <c r="H118" s="1">
        <v>8</v>
      </c>
      <c r="I118" s="1">
        <v>37.97</v>
      </c>
      <c r="J118" s="1" t="s">
        <v>87</v>
      </c>
    </row>
    <row r="119" spans="1:10">
      <c r="A119" s="9">
        <v>15</v>
      </c>
      <c r="B119" s="1"/>
      <c r="C119" s="1"/>
      <c r="D119" s="1"/>
      <c r="E119" s="1"/>
      <c r="F119" s="1">
        <v>2</v>
      </c>
      <c r="G119" s="1" t="s">
        <v>555</v>
      </c>
      <c r="H119" s="1">
        <v>45</v>
      </c>
      <c r="I119" s="1">
        <v>32.020000000000003</v>
      </c>
      <c r="J119" s="1"/>
    </row>
    <row r="120" spans="1:10">
      <c r="A120" s="9">
        <v>16</v>
      </c>
      <c r="B120" s="6"/>
      <c r="C120" s="1"/>
      <c r="D120" s="1"/>
      <c r="E120" s="1"/>
      <c r="F120" s="1">
        <v>3</v>
      </c>
      <c r="G120" s="1" t="s">
        <v>556</v>
      </c>
      <c r="H120" s="1">
        <v>5</v>
      </c>
      <c r="I120" s="1">
        <v>31.99</v>
      </c>
      <c r="J120" s="1"/>
    </row>
    <row r="121" spans="1:10">
      <c r="F121" s="1">
        <v>4</v>
      </c>
      <c r="G121" s="1" t="s">
        <v>557</v>
      </c>
      <c r="H121" s="1">
        <v>29</v>
      </c>
      <c r="I121" s="1">
        <v>31.78</v>
      </c>
      <c r="J121" s="4"/>
    </row>
    <row r="122" spans="1:10">
      <c r="A122" s="1"/>
      <c r="B122" s="1" t="s">
        <v>15</v>
      </c>
      <c r="C122" s="9"/>
      <c r="D122" s="1"/>
      <c r="E122" s="4"/>
      <c r="F122" s="1">
        <v>5</v>
      </c>
      <c r="G122" s="142" t="s">
        <v>558</v>
      </c>
      <c r="H122" s="1">
        <v>19</v>
      </c>
      <c r="I122" s="142">
        <v>29.93</v>
      </c>
      <c r="J122" s="6"/>
    </row>
    <row r="123" spans="1:10">
      <c r="A123" s="1"/>
      <c r="B123" s="1" t="s">
        <v>1</v>
      </c>
      <c r="C123" s="1" t="s">
        <v>13</v>
      </c>
      <c r="D123" s="6" t="s">
        <v>10</v>
      </c>
      <c r="E123" s="4"/>
      <c r="F123" s="1">
        <v>6</v>
      </c>
      <c r="G123" s="1" t="s">
        <v>559</v>
      </c>
      <c r="H123" s="1">
        <v>31</v>
      </c>
      <c r="I123" s="1">
        <v>27.78</v>
      </c>
      <c r="J123" s="6"/>
    </row>
    <row r="124" spans="1:10">
      <c r="A124" s="1"/>
      <c r="B124" s="1"/>
      <c r="C124" s="1"/>
      <c r="D124" s="1"/>
      <c r="E124" s="4"/>
      <c r="F124" s="1">
        <v>7</v>
      </c>
      <c r="G124" s="18" t="s">
        <v>560</v>
      </c>
      <c r="H124" s="1">
        <v>145</v>
      </c>
      <c r="I124" s="1">
        <v>27.68</v>
      </c>
      <c r="J124" s="1"/>
    </row>
    <row r="125" spans="1:10">
      <c r="A125" s="1">
        <v>1</v>
      </c>
      <c r="B125" s="7" t="s">
        <v>492</v>
      </c>
      <c r="C125" s="1">
        <v>28</v>
      </c>
      <c r="D125" s="1">
        <v>11.99</v>
      </c>
      <c r="E125" s="4"/>
      <c r="F125" s="1">
        <v>8</v>
      </c>
      <c r="G125" s="1" t="s">
        <v>561</v>
      </c>
      <c r="H125" s="1">
        <v>34</v>
      </c>
      <c r="I125" s="1">
        <v>23.41</v>
      </c>
      <c r="J125" s="1"/>
    </row>
    <row r="126" spans="1:10">
      <c r="A126" s="1">
        <v>2</v>
      </c>
      <c r="B126" s="142" t="s">
        <v>493</v>
      </c>
      <c r="C126" s="1">
        <v>15</v>
      </c>
      <c r="D126" s="1">
        <v>11.18</v>
      </c>
      <c r="E126" s="4"/>
      <c r="F126" s="1">
        <v>9</v>
      </c>
      <c r="G126" s="142" t="s">
        <v>524</v>
      </c>
      <c r="H126" s="1">
        <v>47</v>
      </c>
      <c r="I126" s="1">
        <v>23.37</v>
      </c>
      <c r="J126" s="1"/>
    </row>
    <row r="127" spans="1:10">
      <c r="A127" s="1">
        <v>3</v>
      </c>
      <c r="B127" s="143" t="s">
        <v>494</v>
      </c>
      <c r="C127" s="9">
        <v>146</v>
      </c>
      <c r="D127" s="1">
        <v>9.7799999999999994</v>
      </c>
      <c r="E127" s="4"/>
      <c r="F127" s="1">
        <v>10</v>
      </c>
      <c r="G127" s="1" t="s">
        <v>550</v>
      </c>
      <c r="H127" s="1">
        <v>41</v>
      </c>
      <c r="I127" s="1">
        <v>20.59</v>
      </c>
      <c r="J127" s="8"/>
    </row>
    <row r="128" spans="1:10">
      <c r="A128" s="1">
        <v>4</v>
      </c>
      <c r="B128" s="6"/>
      <c r="C128" s="17"/>
      <c r="D128" s="1"/>
      <c r="E128" s="4"/>
      <c r="F128" s="1">
        <v>11</v>
      </c>
      <c r="G128" s="6"/>
      <c r="H128" s="1"/>
      <c r="I128" s="6"/>
      <c r="J128" s="1"/>
    </row>
    <row r="129" spans="1:11">
      <c r="A129" s="1">
        <v>5</v>
      </c>
      <c r="B129" s="1"/>
      <c r="C129" s="1"/>
      <c r="D129" s="1"/>
      <c r="E129" s="4"/>
      <c r="F129" s="1">
        <v>12</v>
      </c>
      <c r="G129" s="6"/>
      <c r="H129" s="1"/>
      <c r="I129" s="1"/>
      <c r="J129" s="1"/>
      <c r="K129" s="25"/>
    </row>
    <row r="130" spans="1:11">
      <c r="A130" s="1">
        <v>6</v>
      </c>
      <c r="B130" s="6"/>
      <c r="C130" s="1"/>
      <c r="D130" s="1"/>
      <c r="E130" s="4"/>
      <c r="F130" s="1">
        <v>13</v>
      </c>
      <c r="G130" s="6"/>
      <c r="H130" s="1"/>
      <c r="I130" s="1"/>
      <c r="J130" s="1"/>
      <c r="K130" s="25"/>
    </row>
    <row r="131" spans="1:11">
      <c r="A131" s="9">
        <v>7</v>
      </c>
      <c r="B131" s="1"/>
      <c r="C131" s="1"/>
      <c r="D131" s="1"/>
      <c r="E131" s="4"/>
      <c r="F131" s="1">
        <v>14</v>
      </c>
      <c r="G131" s="11"/>
      <c r="H131" s="1"/>
      <c r="I131" s="1"/>
      <c r="J131" s="1"/>
      <c r="K131" s="25"/>
    </row>
    <row r="132" spans="1:11">
      <c r="A132" s="9">
        <v>8</v>
      </c>
      <c r="B132" s="1"/>
      <c r="C132" s="1"/>
      <c r="D132" s="1"/>
      <c r="F132" s="4"/>
      <c r="G132" s="13"/>
      <c r="H132" s="4"/>
      <c r="I132" s="4"/>
      <c r="J132" s="6"/>
      <c r="K132" s="25"/>
    </row>
    <row r="133" spans="1:11">
      <c r="A133" s="9">
        <v>9</v>
      </c>
      <c r="B133" s="7"/>
      <c r="C133" s="1"/>
      <c r="D133" s="1"/>
      <c r="E133" s="4"/>
      <c r="F133" s="1"/>
      <c r="G133" s="1" t="s">
        <v>14</v>
      </c>
      <c r="H133" s="1"/>
      <c r="I133" s="6"/>
      <c r="J133" s="1"/>
      <c r="K133" s="25"/>
    </row>
    <row r="134" spans="1:11">
      <c r="A134" s="4"/>
      <c r="B134" s="4"/>
      <c r="C134" s="4"/>
      <c r="D134" s="4"/>
      <c r="E134" s="4"/>
      <c r="F134" s="1"/>
      <c r="G134" s="1" t="s">
        <v>1</v>
      </c>
      <c r="H134" s="1" t="s">
        <v>2</v>
      </c>
      <c r="I134" s="6" t="s">
        <v>10</v>
      </c>
      <c r="J134" s="1"/>
      <c r="K134" s="25"/>
    </row>
    <row r="135" spans="1:11">
      <c r="A135" s="1" t="s">
        <v>12</v>
      </c>
      <c r="B135" s="1" t="s">
        <v>11</v>
      </c>
      <c r="C135" s="1"/>
      <c r="D135" s="1"/>
      <c r="F135" s="1">
        <v>1</v>
      </c>
      <c r="G135" s="143" t="s">
        <v>562</v>
      </c>
      <c r="H135" s="143">
        <v>45</v>
      </c>
      <c r="I135" s="1">
        <v>43.24</v>
      </c>
      <c r="J135" s="1" t="s">
        <v>87</v>
      </c>
      <c r="K135" s="25"/>
    </row>
    <row r="136" spans="1:11">
      <c r="A136" s="1"/>
      <c r="B136" s="1" t="s">
        <v>1</v>
      </c>
      <c r="C136" s="1" t="s">
        <v>2</v>
      </c>
      <c r="D136" s="6" t="s">
        <v>10</v>
      </c>
      <c r="F136" s="1">
        <v>2</v>
      </c>
      <c r="G136" s="142" t="s">
        <v>563</v>
      </c>
      <c r="H136" s="1">
        <v>8</v>
      </c>
      <c r="I136" s="1">
        <v>34.57</v>
      </c>
      <c r="K136" s="25"/>
    </row>
    <row r="137" spans="1:11">
      <c r="A137" s="1"/>
      <c r="B137" s="1"/>
      <c r="C137" s="1"/>
      <c r="D137" s="1"/>
      <c r="F137" s="1">
        <v>3</v>
      </c>
      <c r="G137" s="7" t="s">
        <v>564</v>
      </c>
      <c r="H137" s="1">
        <v>28</v>
      </c>
      <c r="I137" s="1">
        <v>33.58</v>
      </c>
      <c r="K137" s="25"/>
    </row>
    <row r="138" spans="1:11">
      <c r="A138" s="1">
        <v>1</v>
      </c>
      <c r="B138" s="1" t="s">
        <v>495</v>
      </c>
      <c r="C138" s="1">
        <v>47</v>
      </c>
      <c r="D138" s="1">
        <v>3.3</v>
      </c>
      <c r="E138" s="5" t="s">
        <v>146</v>
      </c>
      <c r="F138" s="1">
        <v>4</v>
      </c>
      <c r="G138" s="7" t="s">
        <v>565</v>
      </c>
      <c r="H138" s="142">
        <v>47</v>
      </c>
      <c r="I138" s="1">
        <v>33.04</v>
      </c>
      <c r="K138" s="25"/>
    </row>
    <row r="139" spans="1:11">
      <c r="A139" s="9">
        <v>2</v>
      </c>
      <c r="B139" s="142" t="s">
        <v>496</v>
      </c>
      <c r="C139" s="1">
        <v>23</v>
      </c>
      <c r="D139" s="1">
        <v>3.15</v>
      </c>
      <c r="E139" s="5" t="s">
        <v>87</v>
      </c>
      <c r="F139" s="1">
        <v>5</v>
      </c>
      <c r="G139" s="7" t="s">
        <v>566</v>
      </c>
      <c r="H139" s="1">
        <v>145</v>
      </c>
      <c r="I139" s="142">
        <v>31.7</v>
      </c>
      <c r="K139" s="25"/>
    </row>
    <row r="140" spans="1:11">
      <c r="A140" s="9">
        <v>3</v>
      </c>
      <c r="B140" s="1" t="s">
        <v>497</v>
      </c>
      <c r="C140" s="1">
        <v>28</v>
      </c>
      <c r="D140" s="1">
        <v>3</v>
      </c>
      <c r="E140" s="5" t="s">
        <v>87</v>
      </c>
      <c r="F140" s="1">
        <v>6</v>
      </c>
      <c r="G140" s="142" t="s">
        <v>567</v>
      </c>
      <c r="H140" s="1">
        <v>84</v>
      </c>
      <c r="I140" s="1">
        <v>30.12</v>
      </c>
      <c r="J140" s="4"/>
      <c r="K140" s="25"/>
    </row>
    <row r="141" spans="1:11">
      <c r="A141" s="9">
        <v>4</v>
      </c>
      <c r="B141" s="142" t="s">
        <v>498</v>
      </c>
      <c r="C141" s="1">
        <v>58</v>
      </c>
      <c r="D141" s="1">
        <v>2.65</v>
      </c>
      <c r="F141" s="1">
        <v>7</v>
      </c>
      <c r="G141" s="7" t="s">
        <v>568</v>
      </c>
      <c r="H141" s="1">
        <v>46</v>
      </c>
      <c r="I141" s="1">
        <v>28.64</v>
      </c>
      <c r="J141" s="4"/>
    </row>
    <row r="142" spans="1:11">
      <c r="A142" s="9">
        <v>4</v>
      </c>
      <c r="B142" s="7" t="s">
        <v>499</v>
      </c>
      <c r="C142" s="17">
        <v>45</v>
      </c>
      <c r="D142" s="1">
        <v>2.65</v>
      </c>
      <c r="F142" s="1">
        <v>8</v>
      </c>
      <c r="G142" s="18" t="s">
        <v>569</v>
      </c>
      <c r="H142" s="1">
        <v>79</v>
      </c>
      <c r="I142" s="1">
        <v>22.8</v>
      </c>
      <c r="J142" s="4"/>
    </row>
    <row r="143" spans="1:11">
      <c r="A143" s="9">
        <v>5</v>
      </c>
      <c r="B143" s="1" t="s">
        <v>500</v>
      </c>
      <c r="C143" s="1">
        <v>52</v>
      </c>
      <c r="D143" s="1">
        <v>2.4500000000000002</v>
      </c>
      <c r="F143" s="1">
        <v>9</v>
      </c>
      <c r="G143" s="142"/>
      <c r="H143" s="1"/>
      <c r="I143" s="1"/>
      <c r="J143" s="4"/>
    </row>
    <row r="144" spans="1:11">
      <c r="A144" s="9">
        <v>6</v>
      </c>
      <c r="B144" s="1" t="s">
        <v>501</v>
      </c>
      <c r="C144" s="1">
        <v>46</v>
      </c>
      <c r="D144" s="1">
        <v>2.25</v>
      </c>
      <c r="F144" s="9">
        <v>10</v>
      </c>
      <c r="G144" s="142"/>
      <c r="H144" s="1"/>
      <c r="I144" s="1"/>
      <c r="J144" s="4"/>
    </row>
    <row r="145" spans="1:10">
      <c r="A145" s="9">
        <v>7</v>
      </c>
      <c r="B145" s="7"/>
      <c r="C145" s="1"/>
      <c r="D145" s="1"/>
      <c r="F145" s="9">
        <v>11</v>
      </c>
      <c r="G145" s="7"/>
      <c r="H145" s="142"/>
      <c r="I145" s="1"/>
      <c r="J145" s="4"/>
    </row>
    <row r="146" spans="1:10">
      <c r="A146" s="9">
        <v>8</v>
      </c>
      <c r="B146" s="6"/>
      <c r="C146" s="1"/>
      <c r="D146" s="1"/>
    </row>
    <row r="147" spans="1:10">
      <c r="A147" s="9">
        <v>9</v>
      </c>
      <c r="B147" s="7"/>
      <c r="C147" s="1"/>
      <c r="D147" s="1"/>
    </row>
    <row r="149" spans="1:10">
      <c r="J149" s="4"/>
    </row>
    <row r="150" spans="1:10">
      <c r="E150" s="4"/>
      <c r="F150" s="10"/>
      <c r="G150" s="13"/>
      <c r="H150" s="4"/>
      <c r="I150" s="4"/>
      <c r="J150" s="4"/>
    </row>
    <row r="151" spans="1:10">
      <c r="E151" s="4"/>
      <c r="F151" s="10"/>
      <c r="G151" s="12"/>
      <c r="H151" s="4"/>
      <c r="I151" s="4"/>
      <c r="J151" s="4"/>
    </row>
    <row r="152" spans="1:10">
      <c r="F152" s="10"/>
      <c r="G152" s="12"/>
      <c r="H152" s="4"/>
      <c r="I152" s="13"/>
      <c r="J152" s="4"/>
    </row>
    <row r="153" spans="1:10">
      <c r="F153" s="10"/>
      <c r="G153" s="13"/>
      <c r="H153" s="4"/>
      <c r="I153" s="4"/>
      <c r="J153" s="4"/>
    </row>
    <row r="154" spans="1:10">
      <c r="A154" s="4"/>
      <c r="B154" s="12"/>
      <c r="C154" s="4"/>
      <c r="D154" s="4"/>
      <c r="F154" s="4"/>
      <c r="G154" s="12"/>
      <c r="H154" s="4"/>
      <c r="I154" s="4"/>
      <c r="J154" s="4"/>
    </row>
    <row r="155" spans="1:10">
      <c r="D155" s="4"/>
      <c r="F155" s="4"/>
      <c r="G155" s="12"/>
      <c r="H155" s="4"/>
      <c r="I155" s="4"/>
      <c r="J155" s="4"/>
    </row>
    <row r="156" spans="1:10">
      <c r="J156" s="4"/>
    </row>
    <row r="157" spans="1:10">
      <c r="J157" s="4"/>
    </row>
    <row r="158" spans="1:10">
      <c r="J158" s="4"/>
    </row>
    <row r="159" spans="1:10">
      <c r="F159" s="4"/>
      <c r="G159" s="4"/>
      <c r="H159" s="4"/>
      <c r="I159" s="4"/>
      <c r="J159" s="4"/>
    </row>
    <row r="160" spans="1:10">
      <c r="F160" s="4"/>
      <c r="G160" s="4"/>
      <c r="H160" s="4"/>
      <c r="I160" s="4"/>
      <c r="J160" s="4"/>
    </row>
    <row r="161" spans="1:9">
      <c r="F161" s="4"/>
      <c r="G161" s="4"/>
      <c r="H161" s="4"/>
      <c r="I161" s="4"/>
    </row>
    <row r="162" spans="1:9">
      <c r="F162" s="4"/>
      <c r="G162" s="4"/>
      <c r="H162" s="4"/>
      <c r="I162" s="4"/>
    </row>
    <row r="163" spans="1:9">
      <c r="F163" s="4"/>
      <c r="G163" s="4"/>
      <c r="H163" s="4"/>
      <c r="I163" s="4"/>
    </row>
    <row r="164" spans="1:9">
      <c r="E164" s="4"/>
      <c r="F164" s="4"/>
      <c r="G164" s="4"/>
      <c r="H164" s="4"/>
      <c r="I164" s="4"/>
    </row>
    <row r="165" spans="1:9">
      <c r="E165" s="4"/>
      <c r="F165" s="4"/>
      <c r="G165" s="4"/>
      <c r="H165" s="4"/>
      <c r="I165" s="4"/>
    </row>
    <row r="166" spans="1:9">
      <c r="E166" s="4"/>
      <c r="F166" s="4"/>
      <c r="G166" s="12"/>
      <c r="H166" s="4"/>
      <c r="I166" s="4"/>
    </row>
    <row r="167" spans="1:9">
      <c r="E167" s="4"/>
      <c r="F167" s="4"/>
      <c r="G167" s="13"/>
      <c r="H167" s="4"/>
      <c r="I167" s="4"/>
    </row>
    <row r="168" spans="1:9">
      <c r="A168" s="4"/>
      <c r="B168" s="24"/>
      <c r="C168" s="4"/>
      <c r="D168" s="4"/>
      <c r="E168" s="4"/>
      <c r="F168" s="4"/>
      <c r="G168" s="12"/>
      <c r="H168" s="12"/>
      <c r="I168" s="4"/>
    </row>
    <row r="169" spans="1:9">
      <c r="A169" s="10"/>
      <c r="B169" s="12"/>
      <c r="C169" s="4"/>
      <c r="D169" s="4"/>
      <c r="E169" s="4"/>
      <c r="F169" s="10"/>
      <c r="G169" s="13"/>
      <c r="H169" s="12"/>
      <c r="I169" s="4"/>
    </row>
    <row r="170" spans="1:9">
      <c r="A170" s="10"/>
      <c r="B170" s="12"/>
      <c r="C170" s="4"/>
      <c r="D170" s="4"/>
      <c r="E170" s="4"/>
      <c r="H170" s="4"/>
      <c r="I170" s="4"/>
    </row>
    <row r="171" spans="1:9">
      <c r="A171" s="10"/>
      <c r="B171" s="12"/>
      <c r="C171" s="4"/>
      <c r="D171" s="4"/>
      <c r="E171" s="4"/>
    </row>
    <row r="172" spans="1:9">
      <c r="A172" s="10"/>
      <c r="B172" s="13"/>
      <c r="C172" s="4"/>
      <c r="D172" s="4"/>
      <c r="E172" s="4"/>
    </row>
    <row r="173" spans="1:9">
      <c r="A173" s="10"/>
      <c r="B173" s="13"/>
      <c r="C173" s="4"/>
      <c r="D173" s="4"/>
      <c r="E173" s="4"/>
    </row>
    <row r="174" spans="1:9">
      <c r="A174" s="4"/>
      <c r="B174" s="12"/>
      <c r="C174" s="4"/>
      <c r="D174" s="4"/>
      <c r="E174" s="4"/>
    </row>
    <row r="175" spans="1:9">
      <c r="A175" s="4"/>
      <c r="B175" s="4"/>
      <c r="C175" s="4"/>
      <c r="D175" s="4"/>
      <c r="E175" s="4"/>
    </row>
    <row r="176" spans="1:9">
      <c r="A176" s="4"/>
      <c r="B176" s="4"/>
      <c r="C176" s="4"/>
      <c r="D176" s="4"/>
      <c r="E176" s="4"/>
    </row>
    <row r="177" spans="1:10">
      <c r="A177" s="4"/>
      <c r="B177" s="4"/>
      <c r="C177" s="4"/>
      <c r="D177" s="4"/>
      <c r="E177" s="4"/>
    </row>
    <row r="178" spans="1:10">
      <c r="A178" s="4"/>
      <c r="B178" s="4"/>
      <c r="C178" s="4"/>
      <c r="D178" s="4"/>
      <c r="E178" s="4"/>
    </row>
    <row r="179" spans="1:10">
      <c r="D179" s="4"/>
      <c r="E179" s="4"/>
    </row>
    <row r="180" spans="1:10">
      <c r="E180" s="4"/>
    </row>
    <row r="181" spans="1:10">
      <c r="E181" s="4"/>
    </row>
    <row r="182" spans="1:10">
      <c r="E182" s="4"/>
    </row>
    <row r="183" spans="1:10">
      <c r="E183" s="4"/>
      <c r="J183" s="10"/>
    </row>
    <row r="184" spans="1:10">
      <c r="E184" s="4"/>
      <c r="J184" s="4"/>
    </row>
    <row r="185" spans="1:10">
      <c r="E185" s="4"/>
      <c r="F185" s="4"/>
      <c r="G185" s="4"/>
      <c r="H185" s="4"/>
      <c r="J185" s="4"/>
    </row>
    <row r="186" spans="1:10">
      <c r="E186" s="4"/>
      <c r="F186" s="10"/>
      <c r="G186" s="26"/>
      <c r="H186" s="4"/>
      <c r="I186" s="4"/>
      <c r="J186" s="4"/>
    </row>
    <row r="187" spans="1:10">
      <c r="E187" s="4"/>
      <c r="F187" s="4"/>
      <c r="G187" s="12"/>
      <c r="H187" s="12"/>
      <c r="J187" s="4"/>
    </row>
    <row r="188" spans="1:10">
      <c r="E188" s="4"/>
      <c r="F188" s="4"/>
      <c r="G188" s="4"/>
      <c r="H188" s="4"/>
      <c r="J188" s="4"/>
    </row>
    <row r="189" spans="1:10">
      <c r="E189" s="4"/>
      <c r="J189" s="4"/>
    </row>
    <row r="190" spans="1:10">
      <c r="E190" s="4"/>
      <c r="J190" s="4"/>
    </row>
    <row r="191" spans="1:10">
      <c r="A191" s="10"/>
      <c r="B191" s="12"/>
      <c r="C191" s="4"/>
      <c r="D191" s="4"/>
      <c r="E191" s="4"/>
      <c r="J191" s="4"/>
    </row>
    <row r="192" spans="1:10">
      <c r="A192" s="10"/>
      <c r="B192" s="21"/>
      <c r="C192" s="4"/>
      <c r="D192" s="4"/>
      <c r="E192" s="4"/>
      <c r="J192" s="4"/>
    </row>
    <row r="193" spans="1:10">
      <c r="A193" s="10"/>
      <c r="B193" s="12"/>
      <c r="C193" s="4"/>
      <c r="D193" s="4"/>
      <c r="E193" s="4"/>
      <c r="J193" s="4"/>
    </row>
    <row r="194" spans="1:10">
      <c r="A194" s="4"/>
      <c r="B194" s="12"/>
      <c r="C194" s="4"/>
      <c r="D194" s="4"/>
      <c r="E194" s="4"/>
      <c r="I194" s="10"/>
      <c r="J194" s="4"/>
    </row>
    <row r="195" spans="1:10">
      <c r="A195" s="4"/>
      <c r="B195" s="12"/>
      <c r="C195" s="4"/>
      <c r="D195" s="4"/>
      <c r="E195" s="4"/>
      <c r="I195" s="4"/>
      <c r="J195" s="4"/>
    </row>
    <row r="196" spans="1:10">
      <c r="D196" s="4"/>
      <c r="E196" s="4"/>
      <c r="I196" s="4"/>
      <c r="J196" s="4"/>
    </row>
    <row r="197" spans="1:10">
      <c r="D197" s="4"/>
      <c r="E197" s="4"/>
      <c r="F197" s="10"/>
      <c r="G197" s="16"/>
      <c r="H197" s="10"/>
      <c r="I197" s="4"/>
      <c r="J197" s="4"/>
    </row>
    <row r="198" spans="1:10">
      <c r="E198" s="4"/>
      <c r="F198" s="4"/>
      <c r="G198" s="4"/>
      <c r="H198" s="4"/>
      <c r="I198" s="4"/>
      <c r="J198" s="4"/>
    </row>
    <row r="199" spans="1:10">
      <c r="E199" s="4"/>
      <c r="F199" s="4"/>
      <c r="G199" s="4"/>
      <c r="H199" s="4"/>
      <c r="I199" s="4"/>
      <c r="J199" s="4"/>
    </row>
    <row r="200" spans="1:10">
      <c r="E200" s="4"/>
      <c r="F200" s="4"/>
      <c r="G200" s="4"/>
      <c r="H200" s="4"/>
      <c r="I200" s="4"/>
      <c r="J200" s="4"/>
    </row>
    <row r="201" spans="1:10">
      <c r="E201" s="4"/>
      <c r="F201" s="4"/>
      <c r="G201" s="4"/>
      <c r="H201" s="4"/>
      <c r="I201" s="4"/>
      <c r="J201" s="4"/>
    </row>
    <row r="202" spans="1:10">
      <c r="E202" s="4"/>
      <c r="F202" s="4"/>
      <c r="G202" s="4"/>
      <c r="H202" s="4"/>
      <c r="I202" s="4"/>
      <c r="J202" s="4"/>
    </row>
    <row r="203" spans="1:10">
      <c r="E203" s="4"/>
      <c r="F203" s="4"/>
      <c r="G203" s="4"/>
      <c r="H203" s="4"/>
      <c r="I203" s="4"/>
      <c r="J203" s="4"/>
    </row>
    <row r="204" spans="1:10">
      <c r="E204" s="4"/>
      <c r="F204" s="4"/>
      <c r="G204" s="4"/>
      <c r="H204" s="4"/>
      <c r="I204" s="4"/>
      <c r="J204" s="4"/>
    </row>
    <row r="205" spans="1:10">
      <c r="E205" s="4"/>
      <c r="F205" s="4"/>
      <c r="G205" s="4"/>
      <c r="H205" s="4"/>
      <c r="I205" s="4"/>
      <c r="J205" s="4"/>
    </row>
    <row r="206" spans="1:10">
      <c r="E206" s="4"/>
      <c r="F206" s="4"/>
      <c r="G206" s="4"/>
      <c r="H206" s="4"/>
      <c r="I206" s="4"/>
      <c r="J206" s="4"/>
    </row>
    <row r="207" spans="1:10">
      <c r="A207" s="10"/>
      <c r="B207" s="4"/>
      <c r="C207" s="4"/>
      <c r="D207" s="4"/>
      <c r="E207" s="4"/>
      <c r="F207" s="4"/>
      <c r="G207" s="4"/>
      <c r="H207" s="4"/>
      <c r="I207" s="4"/>
      <c r="J207" s="4"/>
    </row>
    <row r="208" spans="1:10">
      <c r="A208" s="4"/>
      <c r="B208" s="13"/>
      <c r="C208" s="4"/>
      <c r="D208" s="4"/>
      <c r="E208" s="4"/>
      <c r="F208" s="4"/>
      <c r="G208" s="4"/>
      <c r="H208" s="4"/>
      <c r="I208" s="4"/>
      <c r="J208" s="4"/>
    </row>
    <row r="209" spans="1:10">
      <c r="A209" s="4"/>
      <c r="B209" s="4"/>
      <c r="C209" s="4"/>
      <c r="D209" s="4"/>
      <c r="E209" s="4"/>
      <c r="F209" s="4"/>
      <c r="G209" s="4"/>
      <c r="H209" s="4"/>
      <c r="I209" s="4"/>
      <c r="J209" s="4"/>
    </row>
    <row r="210" spans="1:10">
      <c r="A210" s="4"/>
      <c r="B210" s="4"/>
      <c r="C210" s="4"/>
      <c r="D210" s="4"/>
      <c r="E210" s="4"/>
      <c r="F210" s="4"/>
      <c r="G210" s="4"/>
      <c r="H210" s="4"/>
      <c r="I210" s="4"/>
      <c r="J210" s="4"/>
    </row>
    <row r="211" spans="1:10">
      <c r="A211" s="4"/>
      <c r="B211" s="4"/>
      <c r="C211" s="4"/>
      <c r="D211" s="4"/>
      <c r="E211" s="4"/>
      <c r="F211" s="4"/>
      <c r="G211" s="4"/>
      <c r="H211" s="4"/>
      <c r="I211" s="4"/>
      <c r="J211" s="4"/>
    </row>
    <row r="212" spans="1:10">
      <c r="A212" s="4"/>
      <c r="B212" s="12"/>
      <c r="C212" s="4"/>
      <c r="D212" s="4"/>
      <c r="E212" s="4"/>
      <c r="F212" s="4"/>
      <c r="G212" s="4"/>
      <c r="H212" s="4"/>
      <c r="I212" s="4"/>
      <c r="J212" s="4"/>
    </row>
    <row r="213" spans="1:10">
      <c r="A213" s="4"/>
      <c r="B213" s="12"/>
      <c r="C213" s="4"/>
      <c r="D213" s="4"/>
      <c r="E213" s="4"/>
      <c r="F213" s="4"/>
      <c r="G213" s="4"/>
      <c r="H213" s="4"/>
      <c r="I213" s="4"/>
      <c r="J213" s="4"/>
    </row>
    <row r="214" spans="1:10">
      <c r="A214" s="10"/>
      <c r="B214" s="4"/>
      <c r="C214" s="10"/>
      <c r="D214" s="4"/>
      <c r="E214" s="4"/>
      <c r="F214" s="4"/>
      <c r="G214" s="4"/>
      <c r="H214" s="4"/>
      <c r="I214" s="4"/>
      <c r="J214" s="4"/>
    </row>
    <row r="215" spans="1:10">
      <c r="A215" s="4"/>
      <c r="B215" s="3"/>
      <c r="C215" s="3"/>
      <c r="D215" s="4"/>
      <c r="E215" s="4"/>
      <c r="F215" s="4"/>
      <c r="G215" s="4"/>
      <c r="H215" s="4"/>
      <c r="I215" s="4"/>
      <c r="J215" s="4"/>
    </row>
    <row r="216" spans="1:10">
      <c r="A216" s="4"/>
      <c r="B216" s="4"/>
      <c r="C216" s="4"/>
      <c r="D216" s="4"/>
      <c r="E216" s="4"/>
      <c r="F216" s="4"/>
      <c r="G216" s="4"/>
      <c r="H216" s="4"/>
      <c r="I216" s="4"/>
      <c r="J216" s="4"/>
    </row>
    <row r="217" spans="1:10">
      <c r="A217" s="4"/>
      <c r="B217" s="12"/>
      <c r="C217" s="4"/>
      <c r="D217" s="4"/>
      <c r="E217" s="4"/>
      <c r="F217" s="4"/>
      <c r="G217" s="4"/>
      <c r="H217" s="4"/>
      <c r="I217" s="4"/>
      <c r="J217" s="4"/>
    </row>
    <row r="218" spans="1:10">
      <c r="A218" s="4"/>
      <c r="B218" s="4"/>
      <c r="C218" s="4"/>
      <c r="D218" s="4"/>
      <c r="E218" s="4"/>
      <c r="F218" s="4"/>
      <c r="G218" s="4"/>
      <c r="H218" s="4"/>
      <c r="I218" s="4"/>
      <c r="J218" s="4"/>
    </row>
    <row r="219" spans="1:10">
      <c r="A219" s="4"/>
      <c r="B219" s="12"/>
      <c r="C219" s="4"/>
      <c r="D219" s="4"/>
      <c r="E219" s="4"/>
      <c r="F219" s="4"/>
      <c r="G219" s="4"/>
      <c r="H219" s="4"/>
      <c r="I219" s="4"/>
      <c r="J219" s="4"/>
    </row>
    <row r="220" spans="1:10">
      <c r="A220" s="4"/>
      <c r="B220" s="12"/>
      <c r="C220" s="12"/>
      <c r="D220" s="4"/>
      <c r="E220" s="4"/>
      <c r="F220" s="4"/>
      <c r="G220" s="4"/>
      <c r="H220" s="4"/>
      <c r="I220" s="4"/>
      <c r="J220" s="4"/>
    </row>
    <row r="221" spans="1:10">
      <c r="A221" s="4"/>
      <c r="B221" s="12"/>
      <c r="C221" s="4"/>
      <c r="D221" s="4"/>
      <c r="E221" s="4"/>
      <c r="F221" s="4"/>
      <c r="G221" s="4"/>
      <c r="H221" s="4"/>
      <c r="I221" s="4"/>
      <c r="J221" s="4"/>
    </row>
    <row r="222" spans="1:10">
      <c r="A222" s="4"/>
      <c r="B222" s="12"/>
      <c r="C222" s="4"/>
      <c r="D222" s="4"/>
      <c r="E222" s="4"/>
      <c r="F222" s="4"/>
      <c r="G222" s="4"/>
      <c r="H222" s="4"/>
      <c r="I222" s="4"/>
      <c r="J222" s="4"/>
    </row>
    <row r="223" spans="1:10">
      <c r="A223" s="4"/>
      <c r="B223" s="12"/>
      <c r="C223" s="4"/>
      <c r="D223" s="4"/>
      <c r="E223" s="4"/>
      <c r="F223" s="4"/>
      <c r="G223" s="4"/>
      <c r="H223" s="4"/>
      <c r="I223" s="4"/>
      <c r="J223" s="4"/>
    </row>
    <row r="224" spans="1:10">
      <c r="A224" s="4"/>
      <c r="B224" s="4"/>
      <c r="C224" s="4"/>
      <c r="D224" s="4"/>
      <c r="E224" s="4"/>
      <c r="F224" s="4"/>
      <c r="G224" s="4"/>
      <c r="H224" s="4"/>
      <c r="I224" s="4"/>
      <c r="J224" s="4"/>
    </row>
    <row r="225" spans="1:10">
      <c r="A225" s="4"/>
      <c r="B225" s="12"/>
      <c r="C225" s="4"/>
      <c r="D225" s="4"/>
      <c r="E225" s="4"/>
      <c r="F225" s="4"/>
      <c r="G225" s="4"/>
      <c r="H225" s="4"/>
      <c r="I225" s="4"/>
      <c r="J225" s="4"/>
    </row>
    <row r="226" spans="1:10">
      <c r="A226" s="4"/>
      <c r="B226" s="12"/>
      <c r="C226" s="4"/>
      <c r="D226" s="4"/>
      <c r="E226" s="4"/>
      <c r="F226" s="4"/>
      <c r="G226" s="4"/>
      <c r="H226" s="4"/>
      <c r="I226" s="4"/>
      <c r="J226" s="4"/>
    </row>
    <row r="227" spans="1:10">
      <c r="A227" s="4"/>
      <c r="B227" s="16"/>
      <c r="C227" s="10"/>
      <c r="D227" s="4"/>
      <c r="E227" s="4"/>
      <c r="F227" s="4"/>
      <c r="G227" s="4"/>
      <c r="H227" s="4"/>
      <c r="I227" s="4"/>
      <c r="J227" s="4"/>
    </row>
    <row r="228" spans="1:10">
      <c r="A228" s="4"/>
      <c r="B228" s="16"/>
      <c r="C228" s="10"/>
      <c r="D228" s="4"/>
      <c r="E228" s="4"/>
      <c r="F228" s="4"/>
      <c r="G228" s="4"/>
      <c r="H228" s="4"/>
      <c r="I228" s="4"/>
      <c r="J228" s="4"/>
    </row>
    <row r="229" spans="1:10">
      <c r="A229" s="4"/>
      <c r="B229" s="4"/>
      <c r="C229" s="4"/>
      <c r="D229" s="4"/>
      <c r="E229" s="4"/>
      <c r="F229" s="4"/>
      <c r="G229" s="4"/>
      <c r="H229" s="4"/>
      <c r="I229" s="4"/>
      <c r="J229" s="4"/>
    </row>
    <row r="230" spans="1:10">
      <c r="A230" s="4"/>
      <c r="B230" s="4"/>
      <c r="C230" s="4"/>
      <c r="D230" s="4"/>
      <c r="E230" s="4"/>
      <c r="F230" s="4"/>
      <c r="G230" s="4"/>
      <c r="H230" s="4"/>
      <c r="I230" s="4"/>
      <c r="J230" s="4"/>
    </row>
    <row r="231" spans="1:10">
      <c r="A231" s="4"/>
      <c r="B231" s="4"/>
      <c r="C231" s="4"/>
      <c r="D231" s="4"/>
      <c r="E231" s="4"/>
      <c r="F231" s="4"/>
      <c r="G231" s="4"/>
      <c r="H231" s="4"/>
      <c r="I231" s="4"/>
      <c r="J231" s="4"/>
    </row>
    <row r="232" spans="1:10">
      <c r="A232" s="4"/>
      <c r="B232" s="4"/>
      <c r="C232" s="4"/>
      <c r="D232" s="4"/>
      <c r="E232" s="4"/>
      <c r="F232" s="4"/>
      <c r="G232" s="4"/>
      <c r="H232" s="4"/>
      <c r="I232" s="4"/>
      <c r="J232" s="4"/>
    </row>
    <row r="233" spans="1:10">
      <c r="A233" s="4"/>
      <c r="B233" s="4"/>
      <c r="C233" s="4"/>
      <c r="D233" s="4"/>
      <c r="E233" s="4"/>
      <c r="F233" s="4"/>
      <c r="G233" s="4"/>
      <c r="H233" s="4"/>
      <c r="I233" s="4"/>
      <c r="J233" s="4"/>
    </row>
    <row r="234" spans="1:10">
      <c r="A234" s="4"/>
      <c r="B234" s="4"/>
      <c r="C234" s="4"/>
      <c r="D234" s="4"/>
      <c r="E234" s="4"/>
      <c r="F234" s="4"/>
      <c r="G234" s="4"/>
      <c r="H234" s="4"/>
      <c r="I234" s="4"/>
      <c r="J234" s="4"/>
    </row>
    <row r="235" spans="1:10">
      <c r="A235" s="4"/>
      <c r="B235" s="4"/>
      <c r="C235" s="4"/>
      <c r="D235" s="4"/>
      <c r="E235" s="4"/>
      <c r="F235" s="4"/>
      <c r="G235" s="4"/>
      <c r="H235" s="4"/>
      <c r="I235" s="4"/>
      <c r="J235" s="4"/>
    </row>
    <row r="236" spans="1:10">
      <c r="A236" s="4"/>
      <c r="B236" s="4"/>
      <c r="C236" s="4"/>
      <c r="D236" s="4"/>
      <c r="E236" s="4"/>
      <c r="F236" s="4"/>
      <c r="G236" s="4"/>
      <c r="H236" s="4"/>
      <c r="I236" s="4"/>
      <c r="J236" s="4"/>
    </row>
    <row r="237" spans="1:10">
      <c r="A237" s="4"/>
      <c r="B237" s="4"/>
      <c r="C237" s="4"/>
      <c r="D237" s="4"/>
      <c r="E237" s="4"/>
      <c r="F237" s="4"/>
      <c r="G237" s="4"/>
      <c r="H237" s="4"/>
      <c r="I237" s="4"/>
      <c r="J237" s="4"/>
    </row>
    <row r="238" spans="1:10">
      <c r="A238" s="4"/>
      <c r="B238" s="4"/>
      <c r="C238" s="4"/>
      <c r="D238" s="4"/>
      <c r="E238" s="4"/>
      <c r="F238" s="4"/>
      <c r="G238" s="4"/>
      <c r="H238" s="4"/>
      <c r="I238" s="4"/>
      <c r="J238" s="4"/>
    </row>
    <row r="239" spans="1:10">
      <c r="A239" s="4"/>
      <c r="B239" s="4"/>
      <c r="C239" s="4"/>
      <c r="D239" s="4"/>
      <c r="E239" s="4"/>
      <c r="F239" s="4"/>
      <c r="G239" s="4"/>
      <c r="H239" s="4"/>
      <c r="I239" s="4"/>
      <c r="J239" s="4"/>
    </row>
    <row r="240" spans="1:10">
      <c r="A240" s="4"/>
      <c r="B240" s="4"/>
      <c r="C240" s="4"/>
      <c r="D240" s="4"/>
      <c r="E240" s="4"/>
      <c r="F240" s="4"/>
      <c r="G240" s="4"/>
      <c r="H240" s="4"/>
      <c r="I240" s="4"/>
      <c r="J240" s="4"/>
    </row>
    <row r="241" spans="1:10">
      <c r="A241" s="4"/>
      <c r="B241" s="4"/>
      <c r="C241" s="4"/>
      <c r="D241" s="4"/>
      <c r="E241" s="4"/>
      <c r="F241" s="4"/>
      <c r="G241" s="4"/>
      <c r="H241" s="4"/>
      <c r="I241" s="4"/>
      <c r="J241" s="4"/>
    </row>
    <row r="242" spans="1:10">
      <c r="A242" s="4"/>
      <c r="B242" s="4"/>
      <c r="C242" s="4"/>
      <c r="D242" s="4"/>
      <c r="E242" s="4"/>
      <c r="F242" s="4"/>
      <c r="G242" s="4"/>
      <c r="H242" s="4"/>
      <c r="I242" s="4"/>
    </row>
    <row r="243" spans="1:10">
      <c r="A243" s="4"/>
      <c r="B243" s="4"/>
      <c r="C243" s="4"/>
      <c r="D243" s="4"/>
      <c r="E243" s="4"/>
      <c r="F243" s="4"/>
      <c r="G243" s="4"/>
      <c r="H243" s="4"/>
      <c r="I243" s="4"/>
    </row>
    <row r="244" spans="1:10">
      <c r="A244" s="4"/>
      <c r="B244" s="4"/>
      <c r="C244" s="4"/>
      <c r="D244" s="4"/>
      <c r="E244" s="4"/>
      <c r="F244" s="4"/>
      <c r="G244" s="4"/>
      <c r="H244" s="4"/>
      <c r="I244" s="4"/>
    </row>
    <row r="245" spans="1:10">
      <c r="A245" s="4"/>
      <c r="B245" s="4"/>
      <c r="C245" s="4"/>
      <c r="D245" s="4"/>
      <c r="E245" s="4"/>
      <c r="F245" s="4"/>
      <c r="G245" s="4"/>
      <c r="H245" s="4"/>
      <c r="I245" s="4"/>
    </row>
    <row r="246" spans="1:10">
      <c r="A246" s="4"/>
      <c r="B246" s="4"/>
      <c r="C246" s="4"/>
      <c r="D246" s="4"/>
      <c r="E246" s="4"/>
      <c r="F246" s="4"/>
      <c r="G246" s="4"/>
      <c r="H246" s="4"/>
      <c r="I246" s="4"/>
    </row>
    <row r="247" spans="1:10">
      <c r="A247" s="4"/>
      <c r="B247" s="4"/>
      <c r="C247" s="4"/>
      <c r="D247" s="4"/>
      <c r="E247" s="4"/>
      <c r="F247" s="4"/>
      <c r="G247" s="4"/>
      <c r="H247" s="4"/>
      <c r="I247" s="4"/>
    </row>
    <row r="248" spans="1:10">
      <c r="A248" s="4"/>
      <c r="B248" s="4"/>
      <c r="C248" s="4"/>
      <c r="D248" s="4"/>
      <c r="E248" s="4"/>
      <c r="F248" s="4"/>
      <c r="G248" s="4"/>
      <c r="H248" s="4"/>
      <c r="I248" s="4"/>
    </row>
    <row r="249" spans="1:10">
      <c r="A249" s="4"/>
      <c r="B249" s="4"/>
      <c r="C249" s="4"/>
      <c r="D249" s="4"/>
      <c r="E249" s="4"/>
      <c r="F249" s="4"/>
      <c r="G249" s="4"/>
      <c r="H249" s="4"/>
      <c r="I249" s="4"/>
    </row>
    <row r="250" spans="1:10">
      <c r="A250" s="4"/>
      <c r="B250" s="4"/>
      <c r="C250" s="4"/>
      <c r="D250" s="4"/>
      <c r="E250" s="4"/>
      <c r="F250" s="4"/>
      <c r="G250" s="4"/>
      <c r="H250" s="4"/>
      <c r="I250" s="4"/>
    </row>
    <row r="251" spans="1:10">
      <c r="A251" s="4"/>
      <c r="B251" s="4"/>
      <c r="C251" s="4"/>
      <c r="D251" s="4"/>
      <c r="E251" s="4"/>
      <c r="F251" s="4"/>
      <c r="G251" s="4"/>
      <c r="H251" s="4"/>
      <c r="I251" s="4"/>
    </row>
    <row r="252" spans="1:10">
      <c r="A252" s="4"/>
      <c r="B252" s="4"/>
      <c r="C252" s="4"/>
      <c r="D252" s="4"/>
      <c r="E252" s="4"/>
      <c r="F252" s="4"/>
      <c r="G252" s="4"/>
      <c r="H252" s="4"/>
      <c r="I252" s="4"/>
    </row>
    <row r="253" spans="1:10">
      <c r="A253" s="4"/>
      <c r="B253" s="4"/>
      <c r="C253" s="4"/>
      <c r="D253" s="4"/>
      <c r="E253" s="4"/>
      <c r="F253" s="4"/>
      <c r="G253" s="4"/>
      <c r="H253" s="4"/>
    </row>
    <row r="254" spans="1:10">
      <c r="A254" s="4"/>
      <c r="B254" s="4"/>
      <c r="C254" s="4"/>
      <c r="D254" s="4"/>
      <c r="E254" s="4"/>
      <c r="F254" s="4"/>
      <c r="G254" s="4"/>
      <c r="H254" s="4"/>
    </row>
    <row r="255" spans="1:10">
      <c r="A255" s="4"/>
      <c r="B255" s="4"/>
      <c r="C255" s="4"/>
      <c r="D255" s="4"/>
      <c r="E255" s="4"/>
      <c r="F255" s="4"/>
      <c r="G255" s="4"/>
      <c r="H255" s="4"/>
    </row>
    <row r="256" spans="1:10">
      <c r="A256" s="4"/>
      <c r="B256" s="4"/>
      <c r="C256" s="4"/>
      <c r="D256" s="4"/>
      <c r="E256" s="4"/>
    </row>
    <row r="257" spans="1:5">
      <c r="A257" s="4"/>
      <c r="B257" s="4"/>
      <c r="C257" s="4"/>
      <c r="D257" s="4"/>
      <c r="E257" s="4"/>
    </row>
    <row r="258" spans="1:5">
      <c r="A258" s="4"/>
      <c r="B258" s="4"/>
      <c r="C258" s="4"/>
      <c r="D258" s="4"/>
      <c r="E258" s="4"/>
    </row>
    <row r="259" spans="1:5">
      <c r="A259" s="4"/>
      <c r="B259" s="4"/>
      <c r="C259" s="4"/>
      <c r="D259" s="4"/>
      <c r="E259" s="4"/>
    </row>
    <row r="260" spans="1:5">
      <c r="A260" s="4"/>
      <c r="B260" s="4"/>
      <c r="C260" s="4"/>
      <c r="D260" s="4"/>
      <c r="E260" s="4"/>
    </row>
    <row r="261" spans="1:5">
      <c r="A261" s="4"/>
      <c r="B261" s="4"/>
      <c r="C261" s="4"/>
      <c r="D261" s="4"/>
      <c r="E261" s="4"/>
    </row>
    <row r="262" spans="1:5">
      <c r="A262" s="4"/>
      <c r="B262" s="4"/>
      <c r="C262" s="4"/>
      <c r="D262" s="4"/>
      <c r="E262" s="4"/>
    </row>
    <row r="263" spans="1:5">
      <c r="A263" s="4"/>
      <c r="B263" s="4"/>
      <c r="C263" s="4"/>
      <c r="D263" s="4"/>
      <c r="E263" s="4"/>
    </row>
    <row r="264" spans="1:5">
      <c r="A264" s="4"/>
      <c r="B264" s="4"/>
      <c r="C264" s="4"/>
      <c r="D264" s="4"/>
    </row>
    <row r="265" spans="1:5">
      <c r="A265" s="4"/>
      <c r="B265" s="4"/>
      <c r="C265" s="4"/>
      <c r="D265" s="4"/>
    </row>
    <row r="266" spans="1:5">
      <c r="A266" s="4"/>
      <c r="B266" s="4"/>
      <c r="C266" s="4"/>
      <c r="D266" s="4"/>
    </row>
    <row r="267" spans="1:5">
      <c r="D267" s="4"/>
    </row>
  </sheetData>
  <phoneticPr fontId="0" type="noConversion"/>
  <pageMargins left="0.75" right="0.75" top="1" bottom="1" header="0.5" footer="0.5"/>
  <pageSetup paperSize="9" scale="87" orientation="portrait" horizontalDpi="4294967295" r:id="rId1"/>
  <headerFooter alignWithMargins="0"/>
  <rowBreaks count="1" manualBreakCount="1">
    <brk id="13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7030A0"/>
  </sheetPr>
  <dimension ref="A1:K143"/>
  <sheetViews>
    <sheetView view="pageBreakPreview" topLeftCell="A100" zoomScale="160" zoomScaleNormal="100" zoomScaleSheetLayoutView="160" workbookViewId="0">
      <selection activeCell="J82" sqref="J82"/>
    </sheetView>
  </sheetViews>
  <sheetFormatPr defaultRowHeight="12.75"/>
  <cols>
    <col min="1" max="1" width="7" style="27" customWidth="1"/>
    <col min="2" max="2" width="14.140625" style="27" customWidth="1"/>
    <col min="3" max="3" width="10.42578125" style="27" customWidth="1"/>
    <col min="4" max="4" width="7" style="27" customWidth="1"/>
    <col min="5" max="5" width="4.140625" style="27" customWidth="1"/>
    <col min="6" max="6" width="6.5703125" style="27" customWidth="1"/>
    <col min="7" max="7" width="17.5703125" style="27" customWidth="1"/>
    <col min="8" max="8" width="6.28515625" style="27" customWidth="1"/>
    <col min="9" max="9" width="9.140625" style="27"/>
    <col min="10" max="10" width="5.85546875" style="27" customWidth="1"/>
    <col min="11" max="16384" width="9.140625" style="27"/>
  </cols>
  <sheetData>
    <row r="1" spans="1:11">
      <c r="A1" s="29"/>
      <c r="B1" s="37" t="s">
        <v>37</v>
      </c>
      <c r="C1" s="37"/>
      <c r="D1" s="37" t="s">
        <v>36</v>
      </c>
      <c r="E1" s="29"/>
      <c r="F1" s="29"/>
      <c r="G1" s="37" t="s">
        <v>714</v>
      </c>
      <c r="H1" s="37"/>
      <c r="I1" s="37" t="s">
        <v>36</v>
      </c>
      <c r="J1" s="47"/>
    </row>
    <row r="2" spans="1:11">
      <c r="A2" s="29"/>
      <c r="B2" s="37" t="s">
        <v>1</v>
      </c>
      <c r="C2" s="37" t="s">
        <v>2</v>
      </c>
      <c r="D2" s="37"/>
      <c r="E2" s="29"/>
      <c r="F2" s="29"/>
      <c r="G2" s="37"/>
      <c r="H2" s="37"/>
      <c r="I2" s="37"/>
      <c r="K2" s="43"/>
    </row>
    <row r="3" spans="1:11">
      <c r="A3" s="29"/>
      <c r="B3" s="37"/>
      <c r="C3" s="37"/>
      <c r="D3" s="37"/>
      <c r="E3" s="29"/>
      <c r="F3" s="100"/>
      <c r="G3" s="102" t="s">
        <v>1</v>
      </c>
      <c r="H3" s="102" t="s">
        <v>2</v>
      </c>
      <c r="I3" s="102"/>
      <c r="K3" s="43"/>
    </row>
    <row r="4" spans="1:11" ht="13.5" thickBot="1">
      <c r="A4" s="29">
        <v>1</v>
      </c>
      <c r="B4" s="119" t="s">
        <v>570</v>
      </c>
      <c r="C4" s="29">
        <v>4</v>
      </c>
      <c r="D4" s="29">
        <v>15.1</v>
      </c>
      <c r="E4" s="30"/>
      <c r="F4" s="100">
        <v>1</v>
      </c>
      <c r="G4" s="154" t="s">
        <v>586</v>
      </c>
      <c r="H4" s="154">
        <v>29</v>
      </c>
      <c r="I4" s="154">
        <v>52.5</v>
      </c>
      <c r="K4" s="43"/>
    </row>
    <row r="5" spans="1:11" ht="13.5" thickBot="1">
      <c r="A5" s="29">
        <v>2</v>
      </c>
      <c r="B5" s="105" t="s">
        <v>571</v>
      </c>
      <c r="C5" s="29">
        <v>11</v>
      </c>
      <c r="D5" s="29">
        <v>15.7</v>
      </c>
      <c r="E5" s="29"/>
      <c r="F5" s="100">
        <v>2</v>
      </c>
      <c r="G5" s="154" t="s">
        <v>612</v>
      </c>
      <c r="H5" s="154">
        <v>5</v>
      </c>
      <c r="I5" s="154">
        <v>53.3</v>
      </c>
      <c r="K5" s="43"/>
    </row>
    <row r="6" spans="1:11">
      <c r="A6" s="29">
        <v>3</v>
      </c>
      <c r="B6" s="107" t="s">
        <v>572</v>
      </c>
      <c r="C6" s="29">
        <v>13</v>
      </c>
      <c r="D6" s="29">
        <v>15.8</v>
      </c>
      <c r="E6" s="29"/>
      <c r="F6" s="100">
        <v>3</v>
      </c>
      <c r="G6" s="154" t="s">
        <v>613</v>
      </c>
      <c r="H6" s="154">
        <v>45</v>
      </c>
      <c r="I6" s="154">
        <v>53.6</v>
      </c>
      <c r="K6" s="43"/>
    </row>
    <row r="7" spans="1:11">
      <c r="A7" s="29">
        <v>4</v>
      </c>
      <c r="B7" s="148" t="s">
        <v>573</v>
      </c>
      <c r="C7" s="29">
        <v>19</v>
      </c>
      <c r="D7" s="29">
        <v>16</v>
      </c>
      <c r="E7" s="29"/>
      <c r="F7" s="100">
        <v>4</v>
      </c>
      <c r="G7" s="154" t="s">
        <v>614</v>
      </c>
      <c r="H7" s="154">
        <v>26</v>
      </c>
      <c r="I7" s="154">
        <v>54.2</v>
      </c>
      <c r="K7" s="43"/>
    </row>
    <row r="8" spans="1:11" ht="13.5" thickBot="1">
      <c r="A8" s="29">
        <v>5</v>
      </c>
      <c r="B8" s="103" t="s">
        <v>574</v>
      </c>
      <c r="C8" s="29">
        <v>84</v>
      </c>
      <c r="D8" s="29">
        <v>16</v>
      </c>
      <c r="E8" s="29"/>
      <c r="F8" s="100">
        <v>5</v>
      </c>
      <c r="G8" s="154" t="s">
        <v>615</v>
      </c>
      <c r="H8" s="154">
        <v>48</v>
      </c>
      <c r="I8" s="154">
        <v>55.1</v>
      </c>
      <c r="K8" s="43"/>
    </row>
    <row r="9" spans="1:11" ht="13.5" thickBot="1">
      <c r="A9" s="29">
        <v>6</v>
      </c>
      <c r="B9" s="104" t="s">
        <v>575</v>
      </c>
      <c r="C9" s="29">
        <v>5</v>
      </c>
      <c r="D9" s="29">
        <v>16.2</v>
      </c>
      <c r="E9" s="29"/>
      <c r="F9" s="100">
        <v>6</v>
      </c>
      <c r="G9" s="154" t="s">
        <v>616</v>
      </c>
      <c r="H9" s="154">
        <v>96</v>
      </c>
      <c r="I9" s="154">
        <v>55.6</v>
      </c>
      <c r="K9" s="43"/>
    </row>
    <row r="10" spans="1:11" ht="13.5" thickBot="1">
      <c r="A10" s="29">
        <f>7</f>
        <v>7</v>
      </c>
      <c r="B10" s="104" t="s">
        <v>576</v>
      </c>
      <c r="C10" s="29">
        <v>58</v>
      </c>
      <c r="D10" s="29">
        <v>16.399999999999999</v>
      </c>
      <c r="E10" s="29"/>
      <c r="F10" s="29"/>
      <c r="G10" s="68"/>
      <c r="H10" s="37" t="s">
        <v>715</v>
      </c>
      <c r="I10" s="37"/>
      <c r="J10" s="72"/>
      <c r="K10" s="43"/>
    </row>
    <row r="11" spans="1:11">
      <c r="A11" s="28"/>
      <c r="B11" s="148"/>
      <c r="C11" s="28"/>
      <c r="D11" s="28"/>
      <c r="E11" s="28"/>
      <c r="F11" s="29"/>
      <c r="G11" s="154" t="s">
        <v>586</v>
      </c>
      <c r="H11" s="154">
        <v>29</v>
      </c>
      <c r="I11" s="154">
        <v>52.3</v>
      </c>
      <c r="K11" s="43"/>
    </row>
    <row r="12" spans="1:11">
      <c r="A12" s="28"/>
      <c r="B12" s="148"/>
      <c r="C12" s="28"/>
      <c r="D12" s="28"/>
      <c r="E12" s="28"/>
      <c r="F12" s="29"/>
      <c r="G12" s="154" t="s">
        <v>612</v>
      </c>
      <c r="H12" s="154">
        <v>5</v>
      </c>
      <c r="I12" s="154">
        <v>54.2</v>
      </c>
      <c r="K12" s="43"/>
    </row>
    <row r="13" spans="1:11">
      <c r="A13" s="28"/>
      <c r="B13" s="148"/>
      <c r="C13" s="28"/>
      <c r="D13" s="28"/>
      <c r="E13" s="28"/>
      <c r="F13" s="29"/>
      <c r="G13" s="154" t="s">
        <v>616</v>
      </c>
      <c r="H13" s="154">
        <v>96</v>
      </c>
      <c r="I13" s="154">
        <v>54.5</v>
      </c>
      <c r="K13" s="43"/>
    </row>
    <row r="14" spans="1:11">
      <c r="A14" s="47"/>
      <c r="B14" s="45"/>
      <c r="C14" s="47"/>
      <c r="D14" s="47"/>
      <c r="E14" s="28"/>
      <c r="F14" s="29"/>
      <c r="G14" s="154" t="s">
        <v>615</v>
      </c>
      <c r="H14" s="154">
        <v>48</v>
      </c>
      <c r="I14" s="154">
        <v>54.9</v>
      </c>
      <c r="K14" s="43"/>
    </row>
    <row r="15" spans="1:11">
      <c r="A15" s="29"/>
      <c r="B15" s="37" t="s">
        <v>35</v>
      </c>
      <c r="C15" s="37"/>
      <c r="D15" s="37"/>
      <c r="E15" s="53"/>
      <c r="F15" s="29"/>
      <c r="G15" s="154" t="s">
        <v>716</v>
      </c>
      <c r="H15" s="154">
        <v>15</v>
      </c>
      <c r="I15" s="154">
        <v>55.1</v>
      </c>
      <c r="K15" s="43"/>
    </row>
    <row r="16" spans="1:11">
      <c r="A16" s="29"/>
      <c r="B16" s="37"/>
      <c r="C16" s="37"/>
      <c r="D16" s="37"/>
      <c r="E16" s="53"/>
      <c r="F16" s="29"/>
      <c r="G16" s="154" t="s">
        <v>717</v>
      </c>
      <c r="H16" s="154">
        <v>99</v>
      </c>
      <c r="I16" s="154">
        <v>56.2</v>
      </c>
      <c r="K16" s="43"/>
    </row>
    <row r="17" spans="1:11">
      <c r="A17" s="29"/>
      <c r="B17" s="37" t="s">
        <v>1</v>
      </c>
      <c r="C17" s="37" t="s">
        <v>2</v>
      </c>
      <c r="D17" s="37" t="s">
        <v>36</v>
      </c>
      <c r="E17" s="53"/>
      <c r="F17" s="29"/>
      <c r="G17" s="68"/>
      <c r="H17" s="37" t="s">
        <v>718</v>
      </c>
      <c r="I17" s="37"/>
      <c r="J17" s="72"/>
      <c r="K17" s="43"/>
    </row>
    <row r="18" spans="1:11">
      <c r="A18" s="29"/>
      <c r="B18" s="37"/>
      <c r="C18" s="37"/>
      <c r="D18" s="37"/>
      <c r="E18" s="53"/>
      <c r="F18" s="29"/>
      <c r="G18" s="100" t="s">
        <v>613</v>
      </c>
      <c r="H18" s="29">
        <v>45</v>
      </c>
      <c r="I18" s="29">
        <v>53.9</v>
      </c>
      <c r="J18" s="29"/>
      <c r="K18" s="43"/>
    </row>
    <row r="19" spans="1:11">
      <c r="A19" s="100">
        <v>1</v>
      </c>
      <c r="B19" s="102" t="s">
        <v>577</v>
      </c>
      <c r="C19" s="102">
        <v>3</v>
      </c>
      <c r="D19" s="102">
        <v>10.8</v>
      </c>
      <c r="E19" s="151" t="s">
        <v>146</v>
      </c>
      <c r="F19" s="29"/>
      <c r="G19" s="100" t="s">
        <v>719</v>
      </c>
      <c r="H19" s="29">
        <v>47</v>
      </c>
      <c r="I19" s="29">
        <v>54.3</v>
      </c>
      <c r="J19" s="29"/>
      <c r="K19" s="43"/>
    </row>
    <row r="20" spans="1:11">
      <c r="A20" s="100">
        <v>2</v>
      </c>
      <c r="B20" s="102" t="s">
        <v>578</v>
      </c>
      <c r="C20" s="102">
        <v>67</v>
      </c>
      <c r="D20" s="102">
        <v>10.9</v>
      </c>
      <c r="E20" s="151" t="s">
        <v>146</v>
      </c>
      <c r="F20" s="29"/>
      <c r="G20" s="100" t="s">
        <v>614</v>
      </c>
      <c r="H20" s="29">
        <v>26</v>
      </c>
      <c r="I20" s="29">
        <v>54.5</v>
      </c>
      <c r="J20" s="29"/>
      <c r="K20" s="43"/>
    </row>
    <row r="21" spans="1:11">
      <c r="A21" s="100">
        <v>3</v>
      </c>
      <c r="B21" s="102" t="s">
        <v>579</v>
      </c>
      <c r="C21" s="102">
        <v>82</v>
      </c>
      <c r="D21" s="102">
        <v>11.3</v>
      </c>
      <c r="E21" s="151"/>
      <c r="F21" s="29"/>
      <c r="G21" s="100" t="s">
        <v>720</v>
      </c>
      <c r="H21" s="29">
        <v>80</v>
      </c>
      <c r="I21" s="29">
        <v>61.9</v>
      </c>
      <c r="J21" s="29"/>
      <c r="K21" s="43"/>
    </row>
    <row r="22" spans="1:11">
      <c r="A22" s="100">
        <v>4</v>
      </c>
      <c r="B22" s="102" t="s">
        <v>580</v>
      </c>
      <c r="C22" s="102">
        <v>48</v>
      </c>
      <c r="D22" s="102">
        <v>11.4</v>
      </c>
      <c r="E22" s="151"/>
      <c r="F22" s="28"/>
      <c r="G22" s="36"/>
      <c r="H22" s="36"/>
      <c r="I22" s="36"/>
      <c r="K22" s="43"/>
    </row>
    <row r="23" spans="1:11">
      <c r="A23" s="100">
        <v>5</v>
      </c>
      <c r="B23" s="102" t="s">
        <v>581</v>
      </c>
      <c r="C23" s="102">
        <v>12</v>
      </c>
      <c r="D23" s="102">
        <v>11.6</v>
      </c>
      <c r="E23" s="151"/>
      <c r="F23" s="29"/>
      <c r="G23" s="37" t="s">
        <v>34</v>
      </c>
      <c r="H23" s="37"/>
      <c r="I23" s="37"/>
      <c r="J23" s="29"/>
      <c r="K23" s="43"/>
    </row>
    <row r="24" spans="1:11">
      <c r="A24" s="100">
        <v>6</v>
      </c>
      <c r="B24" s="102" t="s">
        <v>582</v>
      </c>
      <c r="C24" s="102">
        <v>52</v>
      </c>
      <c r="D24" s="102">
        <v>11.8</v>
      </c>
      <c r="E24" s="151"/>
      <c r="F24" s="29"/>
      <c r="G24" s="37"/>
      <c r="H24" s="37"/>
      <c r="I24" s="37"/>
      <c r="J24" s="29"/>
      <c r="K24" s="43"/>
    </row>
    <row r="25" spans="1:11">
      <c r="A25" s="100">
        <v>7</v>
      </c>
      <c r="B25" s="102" t="s">
        <v>583</v>
      </c>
      <c r="C25" s="102">
        <v>4</v>
      </c>
      <c r="D25" s="102">
        <v>12.1</v>
      </c>
      <c r="E25" s="151"/>
      <c r="F25" s="29"/>
      <c r="G25" s="37" t="s">
        <v>1</v>
      </c>
      <c r="H25" s="37" t="s">
        <v>2</v>
      </c>
      <c r="I25" s="37" t="s">
        <v>36</v>
      </c>
      <c r="J25" s="29"/>
      <c r="K25" s="43"/>
    </row>
    <row r="26" spans="1:11">
      <c r="A26" s="100">
        <v>8</v>
      </c>
      <c r="B26" s="102" t="s">
        <v>584</v>
      </c>
      <c r="C26" s="102">
        <v>148</v>
      </c>
      <c r="D26" s="102">
        <v>12.2</v>
      </c>
      <c r="E26" s="151"/>
      <c r="F26" s="29"/>
      <c r="G26" s="37"/>
      <c r="H26" s="37"/>
      <c r="I26" s="37"/>
      <c r="J26" s="29"/>
      <c r="K26" s="43"/>
    </row>
    <row r="27" spans="1:11">
      <c r="A27" s="29"/>
      <c r="B27" s="37" t="s">
        <v>689</v>
      </c>
      <c r="C27" s="37"/>
      <c r="D27" s="37"/>
      <c r="E27" s="53"/>
      <c r="F27" s="29">
        <v>1</v>
      </c>
      <c r="G27" s="102" t="s">
        <v>617</v>
      </c>
      <c r="H27" s="102">
        <v>96</v>
      </c>
      <c r="I27" s="102" t="s">
        <v>618</v>
      </c>
      <c r="J27" s="30"/>
      <c r="K27" s="43"/>
    </row>
    <row r="28" spans="1:11">
      <c r="A28" s="100"/>
      <c r="B28" s="102" t="s">
        <v>578</v>
      </c>
      <c r="C28" s="102">
        <v>67</v>
      </c>
      <c r="D28" s="102">
        <v>11.4</v>
      </c>
      <c r="E28" s="53"/>
      <c r="F28" s="29">
        <v>2</v>
      </c>
      <c r="G28" s="102" t="s">
        <v>619</v>
      </c>
      <c r="H28" s="102">
        <v>66</v>
      </c>
      <c r="I28" s="102" t="s">
        <v>620</v>
      </c>
      <c r="J28" s="29"/>
      <c r="K28" s="43"/>
    </row>
    <row r="29" spans="1:11">
      <c r="A29" s="100"/>
      <c r="B29" s="102" t="s">
        <v>577</v>
      </c>
      <c r="C29" s="102">
        <v>3</v>
      </c>
      <c r="D29" s="102">
        <v>11.5</v>
      </c>
      <c r="E29" s="53"/>
      <c r="F29" s="29">
        <v>3</v>
      </c>
      <c r="G29" s="102" t="s">
        <v>621</v>
      </c>
      <c r="H29" s="102">
        <v>35</v>
      </c>
      <c r="I29" s="102" t="s">
        <v>622</v>
      </c>
      <c r="J29" s="29"/>
      <c r="K29" s="43"/>
    </row>
    <row r="30" spans="1:11">
      <c r="A30" s="100"/>
      <c r="B30" s="102" t="s">
        <v>580</v>
      </c>
      <c r="C30" s="102">
        <v>48</v>
      </c>
      <c r="D30" s="102">
        <v>11.6</v>
      </c>
      <c r="E30" s="53"/>
      <c r="F30" s="29">
        <v>4</v>
      </c>
      <c r="G30" s="102" t="s">
        <v>623</v>
      </c>
      <c r="H30" s="102">
        <v>42</v>
      </c>
      <c r="I30" s="102" t="s">
        <v>624</v>
      </c>
      <c r="J30" s="29"/>
      <c r="K30" s="43"/>
    </row>
    <row r="31" spans="1:11">
      <c r="A31" s="100"/>
      <c r="B31" s="102" t="s">
        <v>690</v>
      </c>
      <c r="C31" s="102">
        <v>12</v>
      </c>
      <c r="D31" s="102">
        <v>11.9</v>
      </c>
      <c r="E31" s="53"/>
      <c r="F31" s="29">
        <v>5</v>
      </c>
      <c r="G31" s="102" t="s">
        <v>625</v>
      </c>
      <c r="H31" s="102">
        <v>32</v>
      </c>
      <c r="I31" s="102" t="s">
        <v>626</v>
      </c>
      <c r="J31" s="29"/>
      <c r="K31" s="43"/>
    </row>
    <row r="32" spans="1:11">
      <c r="A32" s="100"/>
      <c r="B32" s="102" t="s">
        <v>691</v>
      </c>
      <c r="C32" s="102">
        <v>25</v>
      </c>
      <c r="D32" s="102">
        <v>12.5</v>
      </c>
      <c r="E32" s="53"/>
      <c r="F32" s="29">
        <v>6</v>
      </c>
      <c r="G32" s="102" t="s">
        <v>627</v>
      </c>
      <c r="H32" s="102">
        <v>5</v>
      </c>
      <c r="I32" s="102" t="s">
        <v>628</v>
      </c>
      <c r="J32" s="29"/>
      <c r="K32" s="43"/>
    </row>
    <row r="33" spans="1:11">
      <c r="A33" s="29"/>
      <c r="B33" s="37" t="s">
        <v>692</v>
      </c>
      <c r="C33" s="37"/>
      <c r="D33" s="118"/>
      <c r="E33" s="58"/>
      <c r="F33" s="29">
        <v>7</v>
      </c>
      <c r="G33" s="102" t="s">
        <v>629</v>
      </c>
      <c r="H33" s="102">
        <v>46</v>
      </c>
      <c r="I33" s="102" t="s">
        <v>630</v>
      </c>
      <c r="J33" s="29"/>
      <c r="K33" s="43"/>
    </row>
    <row r="34" spans="1:11">
      <c r="A34" s="100"/>
      <c r="B34" s="100" t="s">
        <v>579</v>
      </c>
      <c r="C34" s="118">
        <v>82</v>
      </c>
      <c r="D34" s="118">
        <v>11.7</v>
      </c>
      <c r="E34" s="53"/>
      <c r="F34" s="29">
        <v>8</v>
      </c>
      <c r="G34" s="102" t="s">
        <v>631</v>
      </c>
      <c r="H34" s="102">
        <v>36</v>
      </c>
      <c r="I34" s="102" t="s">
        <v>632</v>
      </c>
      <c r="J34" s="29"/>
      <c r="K34" s="43"/>
    </row>
    <row r="35" spans="1:11">
      <c r="A35" s="100"/>
      <c r="B35" s="33" t="s">
        <v>693</v>
      </c>
      <c r="C35" s="100">
        <v>4</v>
      </c>
      <c r="D35" s="100">
        <v>12</v>
      </c>
      <c r="E35" s="53"/>
      <c r="F35" s="29">
        <v>9</v>
      </c>
      <c r="G35" s="137" t="s">
        <v>633</v>
      </c>
      <c r="H35" s="102">
        <v>19</v>
      </c>
      <c r="I35" s="102" t="s">
        <v>515</v>
      </c>
      <c r="J35" s="29"/>
      <c r="K35" s="43"/>
    </row>
    <row r="36" spans="1:11">
      <c r="A36" s="100"/>
      <c r="B36" s="33" t="s">
        <v>582</v>
      </c>
      <c r="C36" s="118">
        <v>52</v>
      </c>
      <c r="D36" s="118">
        <v>12.3</v>
      </c>
      <c r="E36" s="53"/>
      <c r="F36" s="29">
        <v>10</v>
      </c>
      <c r="G36" s="102" t="s">
        <v>634</v>
      </c>
      <c r="H36" s="102">
        <v>180</v>
      </c>
      <c r="I36" s="102" t="s">
        <v>321</v>
      </c>
      <c r="J36" s="29"/>
      <c r="K36" s="43"/>
    </row>
    <row r="37" spans="1:11">
      <c r="A37" s="100"/>
      <c r="B37" s="100" t="s">
        <v>584</v>
      </c>
      <c r="C37" s="100">
        <v>148</v>
      </c>
      <c r="D37" s="100">
        <v>12.4</v>
      </c>
      <c r="E37" s="30"/>
      <c r="K37" s="43"/>
    </row>
    <row r="38" spans="1:11">
      <c r="A38" s="28"/>
      <c r="B38" s="39"/>
      <c r="C38" s="32"/>
      <c r="D38" s="32"/>
      <c r="E38" s="28"/>
      <c r="F38" s="29"/>
      <c r="G38" s="37" t="s">
        <v>32</v>
      </c>
      <c r="H38" s="37"/>
      <c r="I38" s="37"/>
      <c r="J38" s="29"/>
      <c r="K38" s="43"/>
    </row>
    <row r="39" spans="1:11">
      <c r="A39" s="29"/>
      <c r="B39" s="37" t="s">
        <v>33</v>
      </c>
      <c r="C39" s="37"/>
      <c r="D39" s="37"/>
      <c r="E39" s="44"/>
      <c r="F39" s="29"/>
      <c r="G39" s="37"/>
      <c r="H39" s="37"/>
      <c r="I39" s="37"/>
      <c r="J39" s="29"/>
      <c r="K39" s="43"/>
    </row>
    <row r="40" spans="1:11">
      <c r="A40" s="29"/>
      <c r="B40" s="37"/>
      <c r="C40" s="37"/>
      <c r="D40" s="37"/>
      <c r="E40" s="28"/>
      <c r="F40" s="29"/>
      <c r="G40" s="37" t="s">
        <v>1</v>
      </c>
      <c r="H40" s="37" t="s">
        <v>2</v>
      </c>
      <c r="I40" s="37" t="s">
        <v>36</v>
      </c>
      <c r="J40" s="29"/>
      <c r="K40" s="43"/>
    </row>
    <row r="41" spans="1:11">
      <c r="A41" s="54"/>
      <c r="B41" s="61" t="s">
        <v>1</v>
      </c>
      <c r="C41" s="61" t="s">
        <v>2</v>
      </c>
      <c r="D41" s="61" t="s">
        <v>36</v>
      </c>
      <c r="E41" s="28"/>
      <c r="F41" s="29"/>
      <c r="G41" s="37"/>
      <c r="H41" s="37"/>
      <c r="I41" s="37"/>
      <c r="J41" s="29"/>
      <c r="K41" s="43"/>
    </row>
    <row r="42" spans="1:11">
      <c r="A42" s="29"/>
      <c r="B42" s="37"/>
      <c r="C42" s="37"/>
      <c r="D42" s="37"/>
      <c r="E42" s="29"/>
      <c r="F42" s="96">
        <v>1</v>
      </c>
      <c r="G42" s="100" t="s">
        <v>635</v>
      </c>
      <c r="H42" s="34">
        <v>23</v>
      </c>
      <c r="I42" s="118" t="s">
        <v>636</v>
      </c>
      <c r="J42" s="29"/>
      <c r="K42" s="43"/>
    </row>
    <row r="43" spans="1:11">
      <c r="A43" s="29">
        <v>2</v>
      </c>
      <c r="B43" s="102" t="s">
        <v>586</v>
      </c>
      <c r="C43" s="102">
        <v>29</v>
      </c>
      <c r="D43" s="102">
        <v>22.5</v>
      </c>
      <c r="E43" s="100" t="s">
        <v>87</v>
      </c>
      <c r="F43" s="96">
        <v>2</v>
      </c>
      <c r="G43" s="33" t="s">
        <v>637</v>
      </c>
      <c r="H43" s="29">
        <v>41</v>
      </c>
      <c r="I43" s="118" t="s">
        <v>638</v>
      </c>
      <c r="J43" s="29"/>
      <c r="K43" s="43"/>
    </row>
    <row r="44" spans="1:11">
      <c r="A44" s="29">
        <v>1</v>
      </c>
      <c r="B44" s="102" t="s">
        <v>585</v>
      </c>
      <c r="C44" s="102">
        <v>67</v>
      </c>
      <c r="D44" s="102">
        <v>22.6</v>
      </c>
      <c r="E44" s="100" t="s">
        <v>87</v>
      </c>
      <c r="F44" s="96">
        <v>3</v>
      </c>
      <c r="G44" s="33" t="s">
        <v>639</v>
      </c>
      <c r="H44" s="29">
        <v>31</v>
      </c>
      <c r="I44" s="118" t="s">
        <v>640</v>
      </c>
      <c r="J44" s="29"/>
      <c r="K44" s="43"/>
    </row>
    <row r="45" spans="1:11">
      <c r="A45" s="29">
        <v>3</v>
      </c>
      <c r="B45" s="102" t="s">
        <v>587</v>
      </c>
      <c r="C45" s="102">
        <v>84</v>
      </c>
      <c r="D45" s="102">
        <v>23.4</v>
      </c>
      <c r="E45" s="29"/>
      <c r="F45" s="96">
        <v>4</v>
      </c>
      <c r="G45" s="100" t="s">
        <v>641</v>
      </c>
      <c r="H45" s="29">
        <v>84</v>
      </c>
      <c r="I45" s="118" t="s">
        <v>642</v>
      </c>
      <c r="J45" s="29"/>
      <c r="K45" s="43"/>
    </row>
    <row r="46" spans="1:11">
      <c r="A46" s="29">
        <v>4</v>
      </c>
      <c r="B46" s="102" t="s">
        <v>588</v>
      </c>
      <c r="C46" s="102">
        <v>25</v>
      </c>
      <c r="D46" s="102">
        <v>23.9</v>
      </c>
      <c r="E46" s="29"/>
      <c r="F46" s="96">
        <v>5</v>
      </c>
      <c r="G46" s="100" t="s">
        <v>643</v>
      </c>
      <c r="H46" s="34">
        <v>32</v>
      </c>
      <c r="I46" s="118" t="s">
        <v>644</v>
      </c>
      <c r="J46" s="29"/>
      <c r="K46" s="43"/>
    </row>
    <row r="47" spans="1:11">
      <c r="A47" s="29">
        <v>5</v>
      </c>
      <c r="B47" s="102" t="s">
        <v>589</v>
      </c>
      <c r="C47" s="102">
        <v>66</v>
      </c>
      <c r="D47" s="102">
        <v>24.4</v>
      </c>
      <c r="E47" s="29"/>
      <c r="F47" s="96">
        <v>6</v>
      </c>
      <c r="G47" s="100" t="s">
        <v>645</v>
      </c>
      <c r="H47" s="29">
        <v>19</v>
      </c>
      <c r="I47" s="118" t="s">
        <v>646</v>
      </c>
      <c r="J47" s="29"/>
      <c r="K47" s="43"/>
    </row>
    <row r="48" spans="1:11">
      <c r="A48" s="29">
        <v>6</v>
      </c>
      <c r="B48" s="102" t="s">
        <v>590</v>
      </c>
      <c r="C48" s="102">
        <v>180</v>
      </c>
      <c r="D48" s="102">
        <v>24.9</v>
      </c>
      <c r="E48" s="29"/>
      <c r="F48" s="96">
        <v>7</v>
      </c>
      <c r="G48" s="100" t="s">
        <v>647</v>
      </c>
      <c r="H48" s="29">
        <v>99</v>
      </c>
      <c r="I48" s="118" t="s">
        <v>648</v>
      </c>
      <c r="J48" s="29"/>
      <c r="K48" s="43"/>
    </row>
    <row r="49" spans="1:11">
      <c r="A49" s="29">
        <v>7</v>
      </c>
      <c r="B49" s="102" t="s">
        <v>591</v>
      </c>
      <c r="C49" s="102">
        <v>82</v>
      </c>
      <c r="D49" s="102">
        <v>25</v>
      </c>
      <c r="E49" s="29"/>
      <c r="F49" s="96">
        <v>8</v>
      </c>
      <c r="G49" s="100" t="s">
        <v>649</v>
      </c>
      <c r="H49" s="29">
        <v>5</v>
      </c>
      <c r="I49" s="118" t="s">
        <v>650</v>
      </c>
      <c r="J49" s="29"/>
      <c r="K49" s="43"/>
    </row>
    <row r="50" spans="1:11">
      <c r="A50" s="29">
        <v>8</v>
      </c>
      <c r="B50" s="137" t="s">
        <v>592</v>
      </c>
      <c r="C50" s="102">
        <v>80</v>
      </c>
      <c r="D50" s="102">
        <v>26.2</v>
      </c>
      <c r="E50" s="29"/>
      <c r="F50" s="96">
        <v>9</v>
      </c>
      <c r="G50" s="30"/>
      <c r="H50" s="29"/>
      <c r="I50" s="40"/>
      <c r="J50" s="29"/>
      <c r="K50" s="43"/>
    </row>
    <row r="51" spans="1:11">
      <c r="A51" s="29">
        <v>9</v>
      </c>
      <c r="B51" s="30"/>
      <c r="C51" s="29"/>
      <c r="D51" s="29"/>
      <c r="E51" s="29"/>
      <c r="F51" s="96">
        <v>10</v>
      </c>
      <c r="G51" s="30"/>
      <c r="H51" s="29"/>
      <c r="I51" s="40"/>
      <c r="J51" s="29"/>
      <c r="K51" s="43"/>
    </row>
    <row r="52" spans="1:11">
      <c r="A52" s="29">
        <v>14</v>
      </c>
      <c r="B52" s="30"/>
      <c r="C52" s="29"/>
      <c r="D52" s="29"/>
      <c r="E52" s="29"/>
      <c r="F52" s="47"/>
      <c r="G52" s="36"/>
      <c r="H52" s="28"/>
      <c r="I52" s="28"/>
      <c r="K52" s="43"/>
    </row>
    <row r="53" spans="1:11">
      <c r="A53" s="28"/>
      <c r="B53" s="28"/>
      <c r="C53" s="28"/>
      <c r="D53" s="28"/>
      <c r="E53" s="28"/>
      <c r="F53" s="29"/>
      <c r="G53" s="37" t="s">
        <v>30</v>
      </c>
      <c r="H53" s="37"/>
      <c r="I53" s="37"/>
      <c r="J53" s="29"/>
      <c r="K53" s="43"/>
    </row>
    <row r="54" spans="1:11">
      <c r="E54" s="28"/>
      <c r="F54" s="29"/>
      <c r="G54" s="37" t="s">
        <v>1</v>
      </c>
      <c r="H54" s="37" t="s">
        <v>2</v>
      </c>
      <c r="I54" s="37" t="s">
        <v>36</v>
      </c>
      <c r="J54" s="29"/>
      <c r="K54" s="43"/>
    </row>
    <row r="55" spans="1:11">
      <c r="A55" s="29"/>
      <c r="B55" s="37" t="s">
        <v>31</v>
      </c>
      <c r="C55" s="37"/>
      <c r="D55" s="37"/>
      <c r="E55" s="28"/>
      <c r="F55" s="29"/>
      <c r="G55" s="37"/>
      <c r="H55" s="37"/>
      <c r="I55" s="29"/>
      <c r="J55" s="29"/>
      <c r="K55" s="43"/>
    </row>
    <row r="56" spans="1:11">
      <c r="A56" s="29"/>
      <c r="B56" s="37"/>
      <c r="C56" s="37"/>
      <c r="D56" s="37"/>
      <c r="E56" s="28"/>
      <c r="F56" s="29">
        <v>1</v>
      </c>
      <c r="G56" s="100" t="s">
        <v>651</v>
      </c>
      <c r="H56" s="29">
        <v>97</v>
      </c>
      <c r="I56" s="29">
        <v>4.0999999999999996</v>
      </c>
      <c r="J56" s="100" t="s">
        <v>652</v>
      </c>
      <c r="K56" s="43"/>
    </row>
    <row r="57" spans="1:11">
      <c r="A57" s="29"/>
      <c r="B57" s="37" t="s">
        <v>1</v>
      </c>
      <c r="C57" s="37" t="s">
        <v>2</v>
      </c>
      <c r="D57" s="37" t="s">
        <v>36</v>
      </c>
      <c r="E57" s="28"/>
      <c r="F57" s="29">
        <v>2</v>
      </c>
      <c r="G57" s="100" t="s">
        <v>653</v>
      </c>
      <c r="H57" s="29">
        <v>48</v>
      </c>
      <c r="I57" s="29">
        <v>3.4</v>
      </c>
      <c r="J57" s="100"/>
      <c r="K57" s="43"/>
    </row>
    <row r="58" spans="1:11">
      <c r="A58" s="54"/>
      <c r="B58" s="54"/>
      <c r="C58" s="54"/>
      <c r="D58" s="54"/>
      <c r="E58" s="28"/>
      <c r="F58" s="29">
        <v>3</v>
      </c>
      <c r="G58" s="100" t="s">
        <v>654</v>
      </c>
      <c r="H58" s="29">
        <v>31</v>
      </c>
      <c r="I58" s="29">
        <v>3.4</v>
      </c>
      <c r="J58" s="29"/>
      <c r="K58" s="43"/>
    </row>
    <row r="59" spans="1:11">
      <c r="A59" s="29">
        <v>1</v>
      </c>
      <c r="B59" s="110" t="s">
        <v>593</v>
      </c>
      <c r="C59" s="54">
        <v>4</v>
      </c>
      <c r="D59" s="54">
        <v>6.07</v>
      </c>
      <c r="E59" s="29"/>
      <c r="F59" s="29">
        <v>4</v>
      </c>
      <c r="G59" s="30"/>
      <c r="H59" s="29"/>
      <c r="I59" s="29"/>
      <c r="J59" s="29"/>
      <c r="K59" s="43"/>
    </row>
    <row r="60" spans="1:11">
      <c r="A60" s="29">
        <v>2</v>
      </c>
      <c r="B60" s="100" t="s">
        <v>594</v>
      </c>
      <c r="C60" s="34">
        <v>80</v>
      </c>
      <c r="D60" s="34">
        <v>5.91</v>
      </c>
      <c r="E60" s="29"/>
      <c r="F60" s="29">
        <v>5</v>
      </c>
      <c r="G60" s="30"/>
      <c r="H60" s="29"/>
      <c r="I60" s="29"/>
      <c r="J60" s="29"/>
      <c r="K60" s="43"/>
    </row>
    <row r="61" spans="1:11">
      <c r="A61" s="29">
        <v>3</v>
      </c>
      <c r="B61" s="100" t="s">
        <v>595</v>
      </c>
      <c r="C61" s="29">
        <v>34</v>
      </c>
      <c r="D61" s="29">
        <v>5.87</v>
      </c>
      <c r="E61" s="53"/>
      <c r="F61" s="31">
        <v>6</v>
      </c>
      <c r="G61" s="30"/>
      <c r="H61" s="29"/>
      <c r="I61" s="29"/>
      <c r="J61" s="29"/>
      <c r="K61" s="43"/>
    </row>
    <row r="62" spans="1:11">
      <c r="A62" s="29">
        <v>4</v>
      </c>
      <c r="B62" s="100" t="s">
        <v>596</v>
      </c>
      <c r="C62" s="29">
        <v>180</v>
      </c>
      <c r="D62" s="29">
        <v>5.39</v>
      </c>
      <c r="E62" s="53"/>
      <c r="K62" s="43"/>
    </row>
    <row r="63" spans="1:11">
      <c r="A63" s="29">
        <v>5</v>
      </c>
      <c r="B63" s="100" t="s">
        <v>597</v>
      </c>
      <c r="C63" s="29">
        <v>5</v>
      </c>
      <c r="D63" s="29">
        <v>5.27</v>
      </c>
      <c r="E63" s="97"/>
      <c r="F63" s="29"/>
      <c r="G63" s="37" t="s">
        <v>29</v>
      </c>
      <c r="H63" s="37"/>
      <c r="I63" s="37"/>
      <c r="K63" s="43"/>
    </row>
    <row r="64" spans="1:11">
      <c r="A64" s="31">
        <v>6</v>
      </c>
      <c r="B64" s="100" t="s">
        <v>598</v>
      </c>
      <c r="C64" s="29">
        <v>33</v>
      </c>
      <c r="D64" s="29">
        <v>4.95</v>
      </c>
      <c r="E64" s="53"/>
      <c r="F64" s="96"/>
      <c r="G64" s="37"/>
      <c r="H64" s="37"/>
      <c r="I64" s="37"/>
      <c r="K64" s="43"/>
    </row>
    <row r="65" spans="1:11">
      <c r="A65" s="31">
        <v>7</v>
      </c>
      <c r="B65" s="29"/>
      <c r="C65" s="29"/>
      <c r="D65" s="29"/>
      <c r="E65" s="53"/>
      <c r="F65" s="98"/>
      <c r="G65" s="61" t="s">
        <v>1</v>
      </c>
      <c r="H65" s="61" t="s">
        <v>2</v>
      </c>
      <c r="I65" s="61" t="s">
        <v>36</v>
      </c>
      <c r="K65" s="43"/>
    </row>
    <row r="66" spans="1:11">
      <c r="A66" s="31">
        <v>8</v>
      </c>
      <c r="B66" s="29"/>
      <c r="C66" s="29"/>
      <c r="D66" s="29"/>
      <c r="E66" s="53"/>
      <c r="F66" s="29">
        <v>1</v>
      </c>
      <c r="G66" s="102" t="s">
        <v>655</v>
      </c>
      <c r="H66" s="102">
        <v>72</v>
      </c>
      <c r="I66" s="102">
        <v>12.61</v>
      </c>
      <c r="J66" s="29"/>
      <c r="K66" s="43"/>
    </row>
    <row r="67" spans="1:11">
      <c r="A67" s="31">
        <v>9</v>
      </c>
      <c r="B67" s="29"/>
      <c r="C67" s="29"/>
      <c r="D67" s="29"/>
      <c r="E67" s="53"/>
      <c r="F67" s="29">
        <v>2</v>
      </c>
      <c r="G67" s="102" t="s">
        <v>656</v>
      </c>
      <c r="H67" s="102">
        <v>47</v>
      </c>
      <c r="I67" s="102">
        <v>12.59</v>
      </c>
      <c r="J67" s="29"/>
      <c r="K67" s="43"/>
    </row>
    <row r="68" spans="1:11">
      <c r="A68" s="31">
        <v>10</v>
      </c>
      <c r="B68" s="42"/>
      <c r="C68" s="31"/>
      <c r="D68" s="31"/>
      <c r="E68" s="97"/>
      <c r="F68" s="29">
        <v>3</v>
      </c>
      <c r="G68" s="102" t="s">
        <v>657</v>
      </c>
      <c r="H68" s="102">
        <v>13</v>
      </c>
      <c r="I68" s="102">
        <v>12.23</v>
      </c>
      <c r="J68" s="29"/>
      <c r="K68" s="43"/>
    </row>
    <row r="69" spans="1:11">
      <c r="A69" s="31">
        <v>11</v>
      </c>
      <c r="B69" s="30"/>
      <c r="C69" s="29"/>
      <c r="D69" s="29"/>
      <c r="E69" s="97"/>
      <c r="F69" s="29">
        <v>4</v>
      </c>
      <c r="G69" s="102" t="s">
        <v>658</v>
      </c>
      <c r="H69" s="102">
        <v>4</v>
      </c>
      <c r="I69" s="102">
        <v>11.75</v>
      </c>
      <c r="J69" s="29"/>
      <c r="K69" s="43"/>
    </row>
    <row r="70" spans="1:11">
      <c r="A70" s="28"/>
      <c r="B70" s="28"/>
      <c r="C70" s="28"/>
      <c r="D70" s="28"/>
      <c r="E70" s="28"/>
      <c r="F70" s="29">
        <v>5</v>
      </c>
      <c r="G70" s="102" t="s">
        <v>659</v>
      </c>
      <c r="H70" s="102">
        <v>152</v>
      </c>
      <c r="I70" s="102">
        <v>10.99</v>
      </c>
      <c r="J70" s="29"/>
      <c r="K70" s="43"/>
    </row>
    <row r="71" spans="1:11">
      <c r="A71" s="29"/>
      <c r="B71" s="37" t="s">
        <v>28</v>
      </c>
      <c r="C71" s="37"/>
      <c r="D71" s="40"/>
      <c r="E71" s="28"/>
      <c r="F71" s="29">
        <v>6</v>
      </c>
      <c r="G71" s="102" t="s">
        <v>574</v>
      </c>
      <c r="H71" s="102">
        <v>84</v>
      </c>
      <c r="I71" s="102">
        <v>10.6</v>
      </c>
      <c r="J71" s="29"/>
      <c r="K71" s="43"/>
    </row>
    <row r="72" spans="1:11">
      <c r="A72" s="29"/>
      <c r="B72" s="37"/>
      <c r="C72" s="37"/>
      <c r="D72" s="29"/>
      <c r="F72" s="29">
        <v>7</v>
      </c>
      <c r="G72" s="102" t="s">
        <v>660</v>
      </c>
      <c r="H72" s="102">
        <v>45</v>
      </c>
      <c r="I72" s="102">
        <v>10.25</v>
      </c>
      <c r="J72" s="29"/>
      <c r="K72" s="43"/>
    </row>
    <row r="73" spans="1:11">
      <c r="A73" s="54"/>
      <c r="B73" s="61" t="s">
        <v>1</v>
      </c>
      <c r="C73" s="61" t="s">
        <v>2</v>
      </c>
      <c r="D73" s="61" t="s">
        <v>36</v>
      </c>
      <c r="E73" s="28"/>
      <c r="F73" s="29">
        <v>8</v>
      </c>
      <c r="G73" s="102" t="s">
        <v>661</v>
      </c>
      <c r="H73" s="102">
        <v>21</v>
      </c>
      <c r="I73" s="102">
        <v>9.77</v>
      </c>
      <c r="J73" s="29"/>
      <c r="K73" s="47"/>
    </row>
    <row r="74" spans="1:11">
      <c r="A74" s="29">
        <v>1</v>
      </c>
      <c r="B74" s="37" t="s">
        <v>599</v>
      </c>
      <c r="C74" s="37">
        <v>58</v>
      </c>
      <c r="D74" s="37" t="s">
        <v>600</v>
      </c>
      <c r="E74" s="29"/>
      <c r="F74" s="29">
        <v>9</v>
      </c>
      <c r="G74" s="102" t="s">
        <v>662</v>
      </c>
      <c r="H74" s="102">
        <v>5</v>
      </c>
      <c r="I74" s="102">
        <v>9.39</v>
      </c>
      <c r="J74" s="29"/>
      <c r="K74" s="47"/>
    </row>
    <row r="75" spans="1:11">
      <c r="A75" s="29">
        <v>2</v>
      </c>
      <c r="B75" s="37" t="s">
        <v>601</v>
      </c>
      <c r="C75" s="37">
        <v>31</v>
      </c>
      <c r="D75" s="37" t="s">
        <v>602</v>
      </c>
      <c r="E75" s="29"/>
      <c r="F75" s="29">
        <v>10</v>
      </c>
      <c r="G75" s="102" t="s">
        <v>663</v>
      </c>
      <c r="H75" s="102">
        <v>33</v>
      </c>
      <c r="I75" s="102">
        <v>8.31</v>
      </c>
      <c r="J75" s="29"/>
      <c r="K75" s="47"/>
    </row>
    <row r="76" spans="1:11">
      <c r="A76" s="29">
        <v>3</v>
      </c>
      <c r="B76" s="37" t="s">
        <v>603</v>
      </c>
      <c r="C76" s="37">
        <v>43</v>
      </c>
      <c r="D76" s="37" t="s">
        <v>604</v>
      </c>
      <c r="E76" s="29"/>
      <c r="F76" s="29">
        <v>11</v>
      </c>
      <c r="G76" s="30"/>
      <c r="H76" s="29"/>
      <c r="I76" s="29"/>
      <c r="J76" s="29"/>
      <c r="K76" s="47"/>
    </row>
    <row r="77" spans="1:11">
      <c r="A77" s="29">
        <v>4</v>
      </c>
      <c r="B77" s="100" t="s">
        <v>605</v>
      </c>
      <c r="C77" s="118">
        <v>49</v>
      </c>
      <c r="D77" s="118" t="s">
        <v>606</v>
      </c>
      <c r="E77" s="53"/>
      <c r="K77" s="47"/>
    </row>
    <row r="78" spans="1:11">
      <c r="A78" s="28"/>
      <c r="B78" s="28"/>
      <c r="C78" s="28"/>
      <c r="D78" s="28"/>
      <c r="E78" s="28"/>
      <c r="F78" s="96"/>
      <c r="G78" s="37" t="s">
        <v>27</v>
      </c>
      <c r="H78" s="37"/>
      <c r="I78" s="29"/>
      <c r="K78" s="47"/>
    </row>
    <row r="79" spans="1:11">
      <c r="A79" s="28"/>
      <c r="B79" s="28"/>
      <c r="C79" s="28"/>
      <c r="D79" s="28"/>
      <c r="E79" s="28"/>
      <c r="F79" s="96"/>
      <c r="G79" s="37"/>
      <c r="H79" s="37"/>
      <c r="I79" s="29"/>
      <c r="K79" s="47"/>
    </row>
    <row r="80" spans="1:11">
      <c r="E80" s="28"/>
      <c r="F80" s="96"/>
      <c r="G80" s="37" t="s">
        <v>1</v>
      </c>
      <c r="H80" s="37" t="s">
        <v>2</v>
      </c>
      <c r="I80" s="37" t="s">
        <v>36</v>
      </c>
      <c r="K80" s="43"/>
    </row>
    <row r="81" spans="1:11">
      <c r="E81" s="28"/>
      <c r="F81" s="98"/>
      <c r="G81" s="54"/>
      <c r="H81" s="54"/>
      <c r="I81" s="99"/>
      <c r="K81" s="43"/>
    </row>
    <row r="82" spans="1:11">
      <c r="A82" s="29"/>
      <c r="B82" s="37" t="s">
        <v>25</v>
      </c>
      <c r="C82" s="37"/>
      <c r="D82" s="29"/>
      <c r="E82" s="53"/>
      <c r="F82" s="29">
        <v>1</v>
      </c>
      <c r="G82" s="150" t="s">
        <v>664</v>
      </c>
      <c r="H82" s="37">
        <v>96</v>
      </c>
      <c r="I82" s="29">
        <v>12.98</v>
      </c>
      <c r="J82" s="29"/>
      <c r="K82" s="43"/>
    </row>
    <row r="83" spans="1:11">
      <c r="A83" s="29"/>
      <c r="B83" s="37"/>
      <c r="C83" s="37"/>
      <c r="D83" s="33"/>
      <c r="E83" s="53"/>
      <c r="F83" s="29">
        <v>2</v>
      </c>
      <c r="G83" s="37" t="s">
        <v>665</v>
      </c>
      <c r="H83" s="37">
        <v>34</v>
      </c>
      <c r="I83" s="29">
        <v>11.47</v>
      </c>
      <c r="J83" s="29"/>
      <c r="K83" s="43"/>
    </row>
    <row r="84" spans="1:11">
      <c r="A84" s="29"/>
      <c r="B84" s="37" t="s">
        <v>1</v>
      </c>
      <c r="C84" s="37" t="s">
        <v>2</v>
      </c>
      <c r="D84" s="100" t="s">
        <v>10</v>
      </c>
      <c r="E84" s="53"/>
      <c r="F84" s="29">
        <v>3</v>
      </c>
      <c r="G84" s="37" t="s">
        <v>666</v>
      </c>
      <c r="H84" s="37">
        <v>4</v>
      </c>
      <c r="I84" s="29">
        <v>11.39</v>
      </c>
      <c r="J84" s="29"/>
      <c r="K84" s="43"/>
    </row>
    <row r="85" spans="1:11">
      <c r="A85" s="29"/>
      <c r="B85" s="37"/>
      <c r="C85" s="37"/>
      <c r="D85" s="29"/>
      <c r="E85" s="53"/>
      <c r="F85" s="29">
        <v>4</v>
      </c>
      <c r="G85" s="37" t="s">
        <v>576</v>
      </c>
      <c r="H85" s="37">
        <v>58</v>
      </c>
      <c r="I85" s="29">
        <v>11.27</v>
      </c>
      <c r="J85" s="29"/>
      <c r="K85" s="46"/>
    </row>
    <row r="86" spans="1:11">
      <c r="A86" s="29">
        <v>1</v>
      </c>
      <c r="B86" s="37" t="s">
        <v>607</v>
      </c>
      <c r="C86" s="37">
        <v>48</v>
      </c>
      <c r="D86" s="29">
        <v>1.81</v>
      </c>
      <c r="E86" s="53"/>
      <c r="F86" s="29">
        <v>5</v>
      </c>
      <c r="G86" s="37" t="s">
        <v>667</v>
      </c>
      <c r="H86" s="37">
        <v>95</v>
      </c>
      <c r="I86" s="29">
        <v>10.85</v>
      </c>
      <c r="J86" s="29"/>
      <c r="K86" s="43"/>
    </row>
    <row r="87" spans="1:11">
      <c r="A87" s="29">
        <v>2</v>
      </c>
      <c r="B87" s="37" t="s">
        <v>608</v>
      </c>
      <c r="C87" s="37">
        <v>34</v>
      </c>
      <c r="D87" s="29">
        <v>1.71</v>
      </c>
      <c r="E87" s="53"/>
      <c r="F87" s="29">
        <v>6</v>
      </c>
      <c r="G87" s="29"/>
      <c r="H87" s="29"/>
      <c r="I87" s="29"/>
      <c r="J87" s="29"/>
      <c r="K87" s="43"/>
    </row>
    <row r="88" spans="1:11">
      <c r="A88" s="29">
        <v>3</v>
      </c>
      <c r="B88" s="37" t="s">
        <v>609</v>
      </c>
      <c r="C88" s="37">
        <v>68</v>
      </c>
      <c r="D88" s="29">
        <v>1.71</v>
      </c>
      <c r="E88" s="53"/>
      <c r="F88" s="29">
        <v>7</v>
      </c>
      <c r="G88" s="30"/>
      <c r="H88" s="29"/>
      <c r="I88" s="29"/>
      <c r="J88" s="29"/>
      <c r="K88" s="43"/>
    </row>
    <row r="89" spans="1:11">
      <c r="A89" s="29">
        <v>4</v>
      </c>
      <c r="B89" s="37"/>
      <c r="C89" s="37"/>
      <c r="D89" s="29"/>
      <c r="E89" s="53"/>
      <c r="F89" s="31">
        <v>8</v>
      </c>
      <c r="G89" s="30"/>
      <c r="H89" s="29"/>
      <c r="I89" s="29"/>
      <c r="J89" s="29"/>
      <c r="K89" s="43"/>
    </row>
    <row r="90" spans="1:11">
      <c r="A90" s="29">
        <v>5</v>
      </c>
      <c r="B90" s="37"/>
      <c r="C90" s="37"/>
      <c r="D90" s="29"/>
      <c r="E90" s="53"/>
      <c r="F90" s="29">
        <v>9</v>
      </c>
      <c r="G90" s="29"/>
      <c r="H90" s="29"/>
      <c r="I90" s="29"/>
      <c r="J90" s="29"/>
      <c r="K90" s="43"/>
    </row>
    <row r="91" spans="1:11">
      <c r="A91" s="29">
        <v>6</v>
      </c>
      <c r="B91" s="37"/>
      <c r="C91" s="37"/>
      <c r="D91" s="29"/>
      <c r="E91" s="53"/>
      <c r="F91" s="55"/>
      <c r="G91" s="56" t="s">
        <v>26</v>
      </c>
      <c r="H91" s="56"/>
      <c r="I91" s="56"/>
      <c r="K91" s="43"/>
    </row>
    <row r="92" spans="1:11">
      <c r="A92" s="29">
        <v>7</v>
      </c>
      <c r="B92" s="29"/>
      <c r="C92" s="29"/>
      <c r="D92" s="29"/>
      <c r="E92" s="53"/>
      <c r="F92" s="29"/>
      <c r="G92" s="37"/>
      <c r="H92" s="37"/>
      <c r="I92" s="37"/>
      <c r="K92" s="43"/>
    </row>
    <row r="93" spans="1:11">
      <c r="A93" s="29">
        <v>8</v>
      </c>
      <c r="B93" s="33"/>
      <c r="C93" s="29"/>
      <c r="D93" s="69"/>
      <c r="E93" s="30"/>
      <c r="F93" s="29"/>
      <c r="G93" s="37" t="s">
        <v>1</v>
      </c>
      <c r="H93" s="37" t="s">
        <v>2</v>
      </c>
      <c r="I93" s="29" t="s">
        <v>10</v>
      </c>
      <c r="K93" s="43"/>
    </row>
    <row r="94" spans="1:11">
      <c r="A94" s="29">
        <v>9</v>
      </c>
      <c r="B94" s="33"/>
      <c r="C94" s="34"/>
      <c r="D94" s="91"/>
      <c r="E94" s="29"/>
      <c r="F94" s="54"/>
      <c r="G94" s="61"/>
      <c r="H94" s="61"/>
      <c r="I94" s="54"/>
      <c r="K94" s="43"/>
    </row>
    <row r="95" spans="1:11">
      <c r="A95" s="29">
        <v>10</v>
      </c>
      <c r="B95" s="30"/>
      <c r="C95" s="29"/>
      <c r="D95" s="91"/>
      <c r="E95" s="29"/>
      <c r="F95" s="29">
        <v>1</v>
      </c>
      <c r="G95" s="110" t="s">
        <v>668</v>
      </c>
      <c r="H95" s="54">
        <v>4</v>
      </c>
      <c r="I95" s="54">
        <v>39.74</v>
      </c>
      <c r="J95" s="29"/>
      <c r="K95" s="43"/>
    </row>
    <row r="96" spans="1:11">
      <c r="A96" s="29">
        <v>11</v>
      </c>
      <c r="B96" s="30"/>
      <c r="C96" s="29"/>
      <c r="D96" s="60"/>
      <c r="E96" s="29"/>
      <c r="F96" s="29">
        <v>2</v>
      </c>
      <c r="G96" s="127" t="s">
        <v>669</v>
      </c>
      <c r="H96" s="29">
        <v>26</v>
      </c>
      <c r="I96" s="29">
        <v>34.76</v>
      </c>
      <c r="J96" s="29"/>
      <c r="K96" s="43"/>
    </row>
    <row r="97" spans="1:11">
      <c r="A97" s="29">
        <v>12</v>
      </c>
      <c r="B97" s="30"/>
      <c r="C97" s="29"/>
      <c r="D97" s="69"/>
      <c r="E97" s="29"/>
      <c r="F97" s="29">
        <v>3</v>
      </c>
      <c r="G97" s="33" t="s">
        <v>670</v>
      </c>
      <c r="H97" s="29">
        <v>145</v>
      </c>
      <c r="I97" s="29">
        <v>30.58</v>
      </c>
      <c r="J97" s="29"/>
      <c r="K97" s="43"/>
    </row>
    <row r="98" spans="1:11">
      <c r="A98" s="29">
        <v>13</v>
      </c>
      <c r="B98" s="30"/>
      <c r="C98" s="29"/>
      <c r="D98" s="69"/>
      <c r="E98" s="29"/>
      <c r="F98" s="29">
        <v>4</v>
      </c>
      <c r="G98" s="33" t="s">
        <v>671</v>
      </c>
      <c r="H98" s="29">
        <v>245</v>
      </c>
      <c r="I98" s="29">
        <v>30.12</v>
      </c>
      <c r="J98" s="29"/>
      <c r="K98" s="43"/>
    </row>
    <row r="99" spans="1:11">
      <c r="F99" s="29">
        <v>5</v>
      </c>
      <c r="G99" s="33" t="s">
        <v>672</v>
      </c>
      <c r="H99" s="29">
        <v>32</v>
      </c>
      <c r="I99" s="29">
        <v>29.58</v>
      </c>
      <c r="J99" s="29"/>
      <c r="K99" s="43"/>
    </row>
    <row r="100" spans="1:11">
      <c r="A100" s="29"/>
      <c r="B100" s="37" t="s">
        <v>23</v>
      </c>
      <c r="C100" s="37"/>
      <c r="D100" s="29"/>
      <c r="F100" s="29">
        <v>6</v>
      </c>
      <c r="G100" s="100" t="s">
        <v>673</v>
      </c>
      <c r="H100" s="29">
        <v>91</v>
      </c>
      <c r="I100" s="29">
        <v>28.88</v>
      </c>
      <c r="J100" s="29"/>
      <c r="K100" s="43"/>
    </row>
    <row r="101" spans="1:11">
      <c r="A101" s="29"/>
      <c r="B101" s="37" t="s">
        <v>1</v>
      </c>
      <c r="C101" s="37" t="s">
        <v>2</v>
      </c>
      <c r="D101" s="29" t="s">
        <v>10</v>
      </c>
      <c r="F101" s="29">
        <v>7</v>
      </c>
      <c r="G101" s="33" t="s">
        <v>674</v>
      </c>
      <c r="H101" s="29">
        <v>45</v>
      </c>
      <c r="I101" s="29">
        <v>26.69</v>
      </c>
      <c r="J101" s="29"/>
      <c r="K101" s="43"/>
    </row>
    <row r="102" spans="1:11">
      <c r="A102" s="29">
        <v>1</v>
      </c>
      <c r="B102" s="102" t="s">
        <v>610</v>
      </c>
      <c r="C102" s="37">
        <v>47</v>
      </c>
      <c r="D102" s="29">
        <v>53.86</v>
      </c>
      <c r="E102" s="114" t="s">
        <v>87</v>
      </c>
      <c r="F102" s="29">
        <v>8</v>
      </c>
      <c r="G102" s="33" t="s">
        <v>675</v>
      </c>
      <c r="H102" s="29">
        <v>47</v>
      </c>
      <c r="I102" s="29">
        <v>26.59</v>
      </c>
      <c r="J102" s="29"/>
      <c r="K102" s="43"/>
    </row>
    <row r="103" spans="1:11">
      <c r="A103" s="29">
        <v>2</v>
      </c>
      <c r="B103" s="149" t="s">
        <v>611</v>
      </c>
      <c r="C103" s="37">
        <v>147</v>
      </c>
      <c r="D103" s="29">
        <v>34.74</v>
      </c>
      <c r="F103" s="43"/>
      <c r="G103" s="100" t="s">
        <v>676</v>
      </c>
      <c r="H103" s="29">
        <v>28</v>
      </c>
      <c r="I103" s="29">
        <v>26.11</v>
      </c>
    </row>
    <row r="104" spans="1:11">
      <c r="A104" s="29">
        <v>3</v>
      </c>
      <c r="B104" s="37"/>
      <c r="C104" s="37"/>
      <c r="D104" s="29"/>
      <c r="F104" s="29">
        <v>10</v>
      </c>
      <c r="G104" s="29"/>
      <c r="H104" s="29"/>
      <c r="I104" s="29"/>
      <c r="J104" s="29"/>
      <c r="K104" s="43"/>
    </row>
    <row r="105" spans="1:11">
      <c r="A105" s="28"/>
      <c r="B105" s="28"/>
      <c r="C105" s="28"/>
      <c r="D105" s="28"/>
      <c r="E105" s="28"/>
      <c r="F105" s="31">
        <v>11</v>
      </c>
      <c r="G105" s="30"/>
      <c r="H105" s="29"/>
      <c r="I105" s="29"/>
      <c r="J105" s="29"/>
      <c r="K105" s="43"/>
    </row>
    <row r="106" spans="1:11">
      <c r="A106" s="28"/>
      <c r="B106" s="36"/>
      <c r="C106" s="36"/>
      <c r="D106" s="28"/>
      <c r="E106" s="28"/>
      <c r="K106" s="43"/>
    </row>
    <row r="107" spans="1:11">
      <c r="A107" s="47"/>
      <c r="B107" s="92"/>
      <c r="C107" s="41"/>
      <c r="D107" s="28"/>
      <c r="E107" s="28"/>
      <c r="F107" s="29"/>
      <c r="G107" s="37" t="s">
        <v>24</v>
      </c>
      <c r="H107" s="37"/>
      <c r="I107" s="37"/>
      <c r="K107" s="43"/>
    </row>
    <row r="108" spans="1:11">
      <c r="A108" s="28"/>
      <c r="B108" s="28"/>
      <c r="C108" s="28"/>
      <c r="D108" s="28"/>
      <c r="E108" s="28"/>
      <c r="F108" s="29"/>
      <c r="G108" s="37" t="s">
        <v>1</v>
      </c>
      <c r="H108" s="37" t="s">
        <v>2</v>
      </c>
      <c r="I108" s="29" t="s">
        <v>10</v>
      </c>
      <c r="K108" s="43"/>
    </row>
    <row r="109" spans="1:11">
      <c r="A109" s="28"/>
      <c r="B109" s="28"/>
      <c r="C109" s="28"/>
      <c r="D109" s="28"/>
      <c r="E109" s="28"/>
      <c r="F109" s="29"/>
      <c r="G109" s="37"/>
      <c r="H109" s="37"/>
      <c r="I109" s="29"/>
      <c r="K109" s="43"/>
    </row>
    <row r="110" spans="1:11">
      <c r="F110" s="29">
        <v>1</v>
      </c>
      <c r="G110" s="33" t="s">
        <v>655</v>
      </c>
      <c r="H110" s="29">
        <v>72</v>
      </c>
      <c r="I110" s="34">
        <v>54.73</v>
      </c>
      <c r="J110" s="114" t="s">
        <v>146</v>
      </c>
      <c r="K110" s="43"/>
    </row>
    <row r="111" spans="1:11">
      <c r="F111" s="29">
        <v>2</v>
      </c>
      <c r="G111" s="100" t="s">
        <v>677</v>
      </c>
      <c r="H111" s="29">
        <v>13</v>
      </c>
      <c r="I111" s="29">
        <v>52.45</v>
      </c>
      <c r="J111" s="114" t="s">
        <v>87</v>
      </c>
      <c r="K111" s="43"/>
    </row>
    <row r="112" spans="1:11">
      <c r="F112" s="29">
        <v>3</v>
      </c>
      <c r="G112" s="100" t="s">
        <v>678</v>
      </c>
      <c r="H112" s="29">
        <v>47</v>
      </c>
      <c r="I112" s="29">
        <v>41.45</v>
      </c>
      <c r="K112" s="43"/>
    </row>
    <row r="113" spans="1:11">
      <c r="F113" s="29">
        <v>4</v>
      </c>
      <c r="G113" s="100" t="s">
        <v>679</v>
      </c>
      <c r="H113" s="29">
        <v>147</v>
      </c>
      <c r="I113" s="29">
        <v>40.4</v>
      </c>
      <c r="K113" s="43"/>
    </row>
    <row r="114" spans="1:11">
      <c r="A114" s="28"/>
      <c r="B114" s="28"/>
      <c r="C114" s="28"/>
      <c r="D114" s="28"/>
      <c r="E114" s="28"/>
      <c r="F114" s="29">
        <v>5</v>
      </c>
      <c r="G114" s="100" t="s">
        <v>680</v>
      </c>
      <c r="H114" s="34">
        <v>46</v>
      </c>
      <c r="I114" s="29">
        <v>37.770000000000003</v>
      </c>
    </row>
    <row r="115" spans="1:11">
      <c r="A115" s="28"/>
      <c r="B115" s="39"/>
      <c r="C115" s="28"/>
      <c r="D115" s="28"/>
      <c r="E115" s="28"/>
      <c r="F115" s="29">
        <v>6</v>
      </c>
      <c r="G115" s="33"/>
      <c r="H115" s="34"/>
      <c r="I115" s="29"/>
      <c r="J115" s="28"/>
    </row>
    <row r="116" spans="1:11">
      <c r="A116" s="28"/>
      <c r="B116" s="28"/>
      <c r="C116" s="28"/>
      <c r="D116" s="28"/>
      <c r="E116" s="28"/>
      <c r="F116" s="29">
        <v>7</v>
      </c>
      <c r="G116" s="33"/>
      <c r="H116" s="34"/>
      <c r="I116" s="29"/>
      <c r="J116" s="28"/>
    </row>
    <row r="117" spans="1:11">
      <c r="A117" s="28"/>
      <c r="B117" s="28"/>
      <c r="C117" s="28"/>
      <c r="D117" s="28"/>
      <c r="E117" s="28"/>
      <c r="F117" s="29">
        <v>8</v>
      </c>
      <c r="G117" s="30"/>
      <c r="H117" s="29"/>
      <c r="I117" s="29"/>
      <c r="J117" s="28"/>
    </row>
    <row r="118" spans="1:11">
      <c r="A118" s="28"/>
      <c r="B118" s="28"/>
      <c r="C118" s="28"/>
      <c r="D118" s="28"/>
      <c r="E118" s="28"/>
      <c r="J118" s="28"/>
    </row>
    <row r="119" spans="1:11">
      <c r="A119" s="28"/>
      <c r="B119" s="28"/>
      <c r="C119" s="28"/>
      <c r="D119" s="28"/>
      <c r="E119" s="28"/>
      <c r="F119" s="28"/>
      <c r="G119" s="28"/>
      <c r="H119" s="28"/>
      <c r="I119" s="28"/>
      <c r="J119" s="28"/>
    </row>
    <row r="120" spans="1:11">
      <c r="A120" s="28"/>
      <c r="B120" s="28"/>
      <c r="C120" s="28"/>
      <c r="D120" s="28"/>
      <c r="E120" s="28"/>
      <c r="F120" s="28"/>
      <c r="G120" s="28"/>
      <c r="H120" s="28"/>
      <c r="I120" s="28"/>
    </row>
    <row r="121" spans="1:11">
      <c r="A121" s="28"/>
      <c r="B121" s="28"/>
      <c r="C121" s="28"/>
      <c r="D121" s="28"/>
      <c r="E121" s="28"/>
      <c r="F121" s="28"/>
      <c r="G121" s="28"/>
      <c r="H121" s="28"/>
      <c r="I121" s="28"/>
    </row>
    <row r="122" spans="1:11">
      <c r="A122" s="28"/>
      <c r="B122" s="28"/>
      <c r="C122" s="28"/>
      <c r="D122" s="28"/>
      <c r="E122" s="28"/>
      <c r="F122" s="28"/>
      <c r="G122" s="28"/>
      <c r="H122" s="28"/>
      <c r="I122" s="28"/>
    </row>
    <row r="123" spans="1:11">
      <c r="A123" s="28"/>
      <c r="B123" s="28"/>
      <c r="C123" s="28"/>
      <c r="D123" s="28"/>
      <c r="E123" s="28"/>
      <c r="F123" s="28"/>
      <c r="G123" s="28"/>
      <c r="H123" s="28"/>
      <c r="I123" s="28"/>
    </row>
    <row r="124" spans="1:11">
      <c r="A124" s="28"/>
      <c r="B124" s="28"/>
      <c r="C124" s="28"/>
      <c r="D124" s="28"/>
      <c r="E124" s="28"/>
      <c r="F124" s="28"/>
      <c r="G124" s="28"/>
      <c r="H124" s="28"/>
      <c r="I124" s="28"/>
    </row>
    <row r="125" spans="1:11">
      <c r="A125" s="28"/>
      <c r="B125" s="28"/>
      <c r="C125" s="28"/>
      <c r="D125" s="28"/>
      <c r="E125" s="28"/>
      <c r="F125" s="28"/>
      <c r="G125" s="28"/>
      <c r="H125" s="28"/>
      <c r="I125" s="28"/>
      <c r="J125" s="38"/>
    </row>
    <row r="126" spans="1:11">
      <c r="E126" s="44"/>
      <c r="F126" s="47"/>
      <c r="G126" s="36"/>
      <c r="H126" s="28"/>
      <c r="I126" s="32"/>
    </row>
    <row r="127" spans="1:11">
      <c r="E127" s="28"/>
      <c r="F127" s="47"/>
      <c r="G127" s="39"/>
      <c r="H127" s="28"/>
      <c r="I127" s="28"/>
    </row>
    <row r="128" spans="1:11">
      <c r="E128" s="28"/>
      <c r="F128" s="28"/>
      <c r="G128" s="39"/>
      <c r="H128" s="28"/>
      <c r="I128" s="28"/>
    </row>
    <row r="129" spans="1:9">
      <c r="E129" s="28"/>
      <c r="F129" s="28"/>
      <c r="G129" s="39"/>
      <c r="H129" s="28"/>
      <c r="I129" s="28"/>
    </row>
    <row r="130" spans="1:9">
      <c r="E130" s="28"/>
      <c r="F130" s="28"/>
      <c r="G130" s="28"/>
      <c r="H130" s="28"/>
      <c r="I130" s="28"/>
    </row>
    <row r="131" spans="1:9">
      <c r="E131" s="28"/>
    </row>
    <row r="132" spans="1:9">
      <c r="E132" s="28"/>
    </row>
    <row r="133" spans="1:9">
      <c r="A133" s="28"/>
      <c r="B133" s="39"/>
      <c r="C133" s="28"/>
      <c r="D133" s="28"/>
      <c r="E133" s="28"/>
    </row>
    <row r="134" spans="1:9">
      <c r="A134" s="28"/>
      <c r="B134" s="36"/>
      <c r="C134" s="32"/>
      <c r="D134" s="28"/>
      <c r="E134" s="28"/>
    </row>
    <row r="135" spans="1:9">
      <c r="E135" s="28"/>
    </row>
    <row r="136" spans="1:9">
      <c r="E136" s="28"/>
    </row>
    <row r="137" spans="1:9">
      <c r="E137" s="28"/>
    </row>
    <row r="138" spans="1:9">
      <c r="E138" s="28"/>
    </row>
    <row r="139" spans="1:9">
      <c r="E139" s="28"/>
    </row>
    <row r="140" spans="1:9">
      <c r="E140" s="28"/>
    </row>
    <row r="141" spans="1:9">
      <c r="E141" s="28"/>
    </row>
    <row r="142" spans="1:9">
      <c r="E142" s="28"/>
    </row>
    <row r="143" spans="1:9">
      <c r="E143" s="28"/>
    </row>
  </sheetData>
  <phoneticPr fontId="0" type="noConversion"/>
  <pageMargins left="0.75" right="0.75" top="1" bottom="1" header="0.5" footer="0.5"/>
  <pageSetup paperSize="9" scale="79" orientation="portrait" horizontalDpi="4294967295" r:id="rId1"/>
  <headerFooter alignWithMargins="0">
    <oddHeader>&amp;CU17 Boys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J159"/>
  <sheetViews>
    <sheetView view="pageBreakPreview" topLeftCell="A65" zoomScale="110" zoomScaleNormal="100" zoomScaleSheetLayoutView="110" workbookViewId="0">
      <selection activeCell="H88" sqref="H88"/>
    </sheetView>
  </sheetViews>
  <sheetFormatPr defaultRowHeight="12.75"/>
  <cols>
    <col min="1" max="1" width="5.5703125" style="27" customWidth="1"/>
    <col min="2" max="2" width="16.42578125" style="27" customWidth="1"/>
    <col min="3" max="3" width="7.28515625" style="27" customWidth="1"/>
    <col min="4" max="4" width="7.5703125" style="27" customWidth="1"/>
    <col min="5" max="5" width="6.85546875" style="27" customWidth="1"/>
    <col min="6" max="6" width="4.7109375" style="27" customWidth="1"/>
    <col min="7" max="7" width="14.5703125" style="27" customWidth="1"/>
    <col min="8" max="8" width="8.5703125" style="27" customWidth="1"/>
    <col min="9" max="9" width="7.42578125" style="27" customWidth="1"/>
    <col min="10" max="16384" width="9.140625" style="27"/>
  </cols>
  <sheetData>
    <row r="1" spans="1:10">
      <c r="A1" s="54"/>
      <c r="B1" s="61" t="s">
        <v>935</v>
      </c>
      <c r="C1" s="61"/>
      <c r="D1" s="38"/>
      <c r="E1" s="28"/>
      <c r="F1" s="29"/>
      <c r="G1" s="37" t="s">
        <v>38</v>
      </c>
      <c r="H1" s="37"/>
      <c r="I1" s="37"/>
      <c r="J1" s="37"/>
    </row>
    <row r="2" spans="1:10">
      <c r="A2" s="29"/>
      <c r="B2" s="37"/>
      <c r="C2" s="37"/>
      <c r="D2" s="37"/>
      <c r="E2" s="29"/>
      <c r="F2" s="29"/>
      <c r="G2" s="37" t="s">
        <v>1</v>
      </c>
      <c r="H2" s="37" t="s">
        <v>13</v>
      </c>
      <c r="I2" s="38" t="s">
        <v>45</v>
      </c>
      <c r="J2" s="37"/>
    </row>
    <row r="3" spans="1:10">
      <c r="A3" s="29"/>
      <c r="B3" s="37" t="s">
        <v>1</v>
      </c>
      <c r="C3" s="37" t="s">
        <v>13</v>
      </c>
      <c r="D3" s="37" t="s">
        <v>45</v>
      </c>
      <c r="E3" s="29"/>
      <c r="F3" s="29"/>
      <c r="G3" s="37"/>
      <c r="H3" s="37"/>
      <c r="I3" s="37"/>
      <c r="J3" s="37"/>
    </row>
    <row r="4" spans="1:10" ht="13.5" thickBot="1">
      <c r="A4" s="29">
        <v>1</v>
      </c>
      <c r="B4" s="103" t="s">
        <v>110</v>
      </c>
      <c r="C4" s="29">
        <v>168</v>
      </c>
      <c r="D4" s="29">
        <v>11.6</v>
      </c>
      <c r="E4" s="29"/>
      <c r="F4" s="29">
        <v>1</v>
      </c>
      <c r="G4" s="103" t="s">
        <v>70</v>
      </c>
      <c r="H4" s="102">
        <v>41</v>
      </c>
      <c r="I4" s="102" t="s">
        <v>249</v>
      </c>
      <c r="J4" s="31"/>
    </row>
    <row r="5" spans="1:10" ht="13.5" thickBot="1">
      <c r="A5" s="29">
        <v>2</v>
      </c>
      <c r="B5" s="103" t="s">
        <v>94</v>
      </c>
      <c r="C5" s="29">
        <v>19</v>
      </c>
      <c r="D5" s="29">
        <v>12.4</v>
      </c>
      <c r="E5" s="29"/>
      <c r="F5" s="29">
        <v>2</v>
      </c>
      <c r="G5" s="103" t="s">
        <v>71</v>
      </c>
      <c r="H5" s="102">
        <v>25</v>
      </c>
      <c r="I5" s="102" t="s">
        <v>250</v>
      </c>
      <c r="J5" s="29"/>
    </row>
    <row r="6" spans="1:10" ht="13.5" thickBot="1">
      <c r="A6" s="29">
        <v>3</v>
      </c>
      <c r="B6" s="103" t="s">
        <v>108</v>
      </c>
      <c r="C6" s="52">
        <v>59</v>
      </c>
      <c r="D6" s="52">
        <v>12.5</v>
      </c>
      <c r="E6" s="29"/>
      <c r="F6" s="29">
        <v>3</v>
      </c>
      <c r="G6" s="103" t="s">
        <v>76</v>
      </c>
      <c r="H6" s="102">
        <v>34</v>
      </c>
      <c r="I6" s="102" t="s">
        <v>251</v>
      </c>
      <c r="J6" s="31"/>
    </row>
    <row r="7" spans="1:10" ht="13.5" thickBot="1">
      <c r="A7" s="29">
        <v>4</v>
      </c>
      <c r="B7" s="105" t="s">
        <v>109</v>
      </c>
      <c r="C7" s="48">
        <v>70</v>
      </c>
      <c r="D7" s="48">
        <v>13.1</v>
      </c>
      <c r="E7" s="29"/>
      <c r="F7" s="29">
        <v>4</v>
      </c>
      <c r="G7" s="103" t="s">
        <v>75</v>
      </c>
      <c r="H7" s="102">
        <v>59</v>
      </c>
      <c r="I7" s="102" t="s">
        <v>252</v>
      </c>
      <c r="J7" s="29"/>
    </row>
    <row r="8" spans="1:10" ht="13.5" thickBot="1">
      <c r="A8" s="29">
        <v>5</v>
      </c>
      <c r="B8" s="105" t="s">
        <v>111</v>
      </c>
      <c r="C8" s="29">
        <v>26</v>
      </c>
      <c r="D8" s="29">
        <v>13.2</v>
      </c>
      <c r="E8" s="29"/>
      <c r="F8" s="29">
        <v>5</v>
      </c>
      <c r="G8" s="104" t="s">
        <v>80</v>
      </c>
      <c r="H8" s="102">
        <v>36</v>
      </c>
      <c r="I8" s="102" t="s">
        <v>253</v>
      </c>
      <c r="J8" s="31"/>
    </row>
    <row r="9" spans="1:10" ht="13.5" thickBot="1">
      <c r="A9" s="29">
        <v>6</v>
      </c>
      <c r="B9" s="103" t="s">
        <v>112</v>
      </c>
      <c r="C9" s="29">
        <v>170</v>
      </c>
      <c r="D9" s="29">
        <v>13.5</v>
      </c>
      <c r="E9" s="29"/>
      <c r="F9" s="29">
        <v>6</v>
      </c>
      <c r="G9" s="105" t="s">
        <v>81</v>
      </c>
      <c r="H9" s="102">
        <v>47</v>
      </c>
      <c r="I9" s="102" t="s">
        <v>254</v>
      </c>
      <c r="J9" s="31"/>
    </row>
    <row r="10" spans="1:10" ht="13.5" thickBot="1">
      <c r="A10" s="29">
        <v>7</v>
      </c>
      <c r="B10" s="113" t="s">
        <v>113</v>
      </c>
      <c r="C10" s="29">
        <v>52</v>
      </c>
      <c r="D10" s="29">
        <v>14.2</v>
      </c>
      <c r="E10" s="29"/>
      <c r="F10" s="29">
        <v>7</v>
      </c>
      <c r="G10" s="103" t="s">
        <v>72</v>
      </c>
      <c r="H10" s="102">
        <v>27</v>
      </c>
      <c r="I10" s="102" t="s">
        <v>255</v>
      </c>
      <c r="J10" s="31"/>
    </row>
    <row r="11" spans="1:10" ht="13.5" thickBot="1">
      <c r="A11" s="29"/>
      <c r="B11" s="54"/>
      <c r="C11" s="61" t="s">
        <v>936</v>
      </c>
      <c r="D11" s="61"/>
      <c r="E11" s="29"/>
      <c r="F11" s="31">
        <v>8</v>
      </c>
      <c r="G11" s="103" t="s">
        <v>77</v>
      </c>
      <c r="H11" s="102">
        <v>45</v>
      </c>
      <c r="I11" s="102" t="s">
        <v>256</v>
      </c>
      <c r="J11" s="29"/>
    </row>
    <row r="12" spans="1:10" ht="13.5" thickBot="1">
      <c r="A12" s="29"/>
      <c r="B12" s="62" t="s">
        <v>108</v>
      </c>
      <c r="C12" s="29">
        <v>59</v>
      </c>
      <c r="D12" s="29">
        <v>12.9</v>
      </c>
      <c r="E12" s="29"/>
      <c r="F12" s="64">
        <v>9</v>
      </c>
      <c r="G12" s="105" t="s">
        <v>82</v>
      </c>
      <c r="H12" s="108">
        <v>80</v>
      </c>
      <c r="I12" s="127" t="s">
        <v>257</v>
      </c>
      <c r="J12" s="31"/>
    </row>
    <row r="13" spans="1:10" ht="13.5" thickBot="1">
      <c r="A13" s="29"/>
      <c r="B13" s="62" t="s">
        <v>937</v>
      </c>
      <c r="C13" s="29">
        <v>19</v>
      </c>
      <c r="D13" s="29">
        <v>12.9</v>
      </c>
      <c r="E13" s="29"/>
      <c r="F13" s="64">
        <v>10</v>
      </c>
      <c r="G13" s="103" t="s">
        <v>74</v>
      </c>
      <c r="H13" s="108">
        <v>15</v>
      </c>
      <c r="I13" s="127" t="s">
        <v>258</v>
      </c>
      <c r="J13" s="31"/>
    </row>
    <row r="14" spans="1:10" ht="13.5" thickBot="1">
      <c r="A14" s="29"/>
      <c r="B14" s="62" t="s">
        <v>938</v>
      </c>
      <c r="C14" s="29">
        <v>70</v>
      </c>
      <c r="D14" s="29">
        <v>13</v>
      </c>
      <c r="E14" s="29"/>
      <c r="F14" s="64">
        <v>11</v>
      </c>
      <c r="G14" s="103" t="s">
        <v>73</v>
      </c>
      <c r="H14" s="108">
        <v>8</v>
      </c>
      <c r="I14" s="127" t="s">
        <v>259</v>
      </c>
      <c r="J14" s="31"/>
    </row>
    <row r="15" spans="1:10" ht="13.5" thickBot="1">
      <c r="A15" s="29"/>
      <c r="B15" s="62" t="s">
        <v>939</v>
      </c>
      <c r="C15" s="29">
        <v>33</v>
      </c>
      <c r="D15" s="29">
        <v>167</v>
      </c>
      <c r="E15" s="29"/>
      <c r="F15" s="64">
        <v>12</v>
      </c>
      <c r="G15" s="103" t="s">
        <v>79</v>
      </c>
      <c r="H15" s="68">
        <v>31</v>
      </c>
      <c r="I15" s="33" t="s">
        <v>260</v>
      </c>
      <c r="J15" s="31"/>
    </row>
    <row r="16" spans="1:10">
      <c r="A16" s="29"/>
      <c r="B16" s="54"/>
      <c r="C16" s="61" t="s">
        <v>940</v>
      </c>
      <c r="D16" s="61"/>
      <c r="E16" s="29"/>
      <c r="F16" s="64">
        <v>13</v>
      </c>
      <c r="G16" s="138" t="s">
        <v>78</v>
      </c>
      <c r="H16" s="108">
        <v>93</v>
      </c>
      <c r="I16" s="127" t="s">
        <v>261</v>
      </c>
      <c r="J16" s="31"/>
    </row>
    <row r="17" spans="1:10" ht="13.5" thickBot="1">
      <c r="A17" s="29"/>
      <c r="B17" s="62" t="s">
        <v>858</v>
      </c>
      <c r="C17" s="29">
        <v>168</v>
      </c>
      <c r="D17" s="29">
        <v>11.6</v>
      </c>
      <c r="E17" s="29"/>
      <c r="F17" s="64"/>
      <c r="G17" s="103"/>
      <c r="H17" s="108"/>
      <c r="I17" s="127"/>
      <c r="J17" s="31"/>
    </row>
    <row r="18" spans="1:10" ht="13.5" thickBot="1">
      <c r="A18" s="29"/>
      <c r="B18" s="62" t="s">
        <v>941</v>
      </c>
      <c r="C18" s="29">
        <v>26</v>
      </c>
      <c r="D18" s="29">
        <v>13.4</v>
      </c>
      <c r="E18" s="29"/>
      <c r="F18" s="64"/>
      <c r="G18" s="103"/>
      <c r="H18" s="108"/>
      <c r="I18" s="127"/>
      <c r="J18" s="31"/>
    </row>
    <row r="19" spans="1:10" ht="13.5" thickBot="1">
      <c r="A19" s="29"/>
      <c r="B19" s="62" t="s">
        <v>942</v>
      </c>
      <c r="C19" s="29">
        <v>170</v>
      </c>
      <c r="D19" s="29">
        <v>13.4</v>
      </c>
      <c r="E19" s="29"/>
      <c r="F19" s="64"/>
      <c r="G19" s="103"/>
      <c r="H19" s="108"/>
      <c r="I19" s="127"/>
      <c r="J19" s="31"/>
    </row>
    <row r="20" spans="1:10" ht="13.5" thickBot="1">
      <c r="A20" s="29"/>
      <c r="B20" s="62" t="s">
        <v>943</v>
      </c>
      <c r="C20" s="29">
        <v>52</v>
      </c>
      <c r="D20" s="29">
        <v>15</v>
      </c>
      <c r="E20" s="29"/>
      <c r="F20" s="64"/>
      <c r="G20" s="103"/>
      <c r="H20" s="108"/>
      <c r="I20" s="127"/>
      <c r="J20" s="31"/>
    </row>
    <row r="21" spans="1:10" ht="13.5" thickBot="1">
      <c r="A21" s="29"/>
      <c r="B21" s="62" t="s">
        <v>944</v>
      </c>
      <c r="C21" s="29">
        <v>65</v>
      </c>
      <c r="D21" s="29">
        <v>15.1</v>
      </c>
      <c r="E21" s="29"/>
      <c r="F21" s="64"/>
      <c r="G21" s="103"/>
      <c r="H21" s="108"/>
      <c r="I21" s="127"/>
      <c r="J21" s="31"/>
    </row>
    <row r="22" spans="1:10" ht="13.5" thickBot="1">
      <c r="A22" s="29"/>
      <c r="B22" s="29"/>
      <c r="C22" s="29"/>
      <c r="D22" s="29"/>
      <c r="E22" s="29"/>
      <c r="F22" s="64"/>
      <c r="G22" s="103"/>
      <c r="H22" s="108"/>
      <c r="I22" s="127"/>
      <c r="J22" s="31"/>
    </row>
    <row r="23" spans="1:10" ht="13.5" thickBot="1">
      <c r="A23" s="28"/>
      <c r="B23" s="38"/>
      <c r="C23" s="38"/>
      <c r="D23" s="38"/>
      <c r="E23" s="28"/>
      <c r="F23" s="64"/>
      <c r="G23" s="103"/>
      <c r="H23" s="108"/>
      <c r="I23" s="127"/>
      <c r="J23" s="31"/>
    </row>
    <row r="24" spans="1:10" ht="13.5" thickBot="1">
      <c r="A24" s="29"/>
      <c r="B24" s="37" t="s">
        <v>832</v>
      </c>
      <c r="C24" s="37"/>
      <c r="D24" s="37"/>
      <c r="E24" s="29"/>
      <c r="F24" s="64"/>
      <c r="G24" s="103"/>
      <c r="H24" s="68"/>
      <c r="I24" s="33"/>
      <c r="J24" s="34"/>
    </row>
    <row r="25" spans="1:10">
      <c r="A25" s="29"/>
      <c r="B25" s="37"/>
      <c r="C25" s="37"/>
      <c r="D25" s="37"/>
      <c r="E25" s="29"/>
      <c r="F25" s="64"/>
      <c r="G25" s="138"/>
      <c r="H25" s="108"/>
      <c r="I25" s="127"/>
      <c r="J25" s="31"/>
    </row>
    <row r="26" spans="1:10">
      <c r="A26" s="29"/>
      <c r="B26" s="134" t="s">
        <v>1</v>
      </c>
      <c r="C26" s="37" t="s">
        <v>2</v>
      </c>
      <c r="D26" s="37" t="s">
        <v>45</v>
      </c>
      <c r="E26" s="29"/>
      <c r="F26" s="64"/>
      <c r="G26" s="42"/>
      <c r="H26" s="31"/>
      <c r="I26" s="42"/>
      <c r="J26" s="31"/>
    </row>
    <row r="27" spans="1:10">
      <c r="A27" s="29">
        <v>1</v>
      </c>
      <c r="B27" s="131" t="s">
        <v>190</v>
      </c>
      <c r="C27" s="102">
        <v>93</v>
      </c>
      <c r="D27" s="102">
        <v>12.9</v>
      </c>
      <c r="E27" s="29"/>
      <c r="F27" s="64"/>
      <c r="G27" s="30"/>
      <c r="H27" s="34"/>
      <c r="I27" s="30"/>
      <c r="J27" s="34"/>
    </row>
    <row r="28" spans="1:10" ht="13.5" thickBot="1">
      <c r="A28" s="29">
        <v>2</v>
      </c>
      <c r="B28" s="103" t="s">
        <v>110</v>
      </c>
      <c r="C28" s="102">
        <v>68</v>
      </c>
      <c r="D28" s="102">
        <v>13</v>
      </c>
      <c r="E28" s="29"/>
      <c r="F28" s="47"/>
      <c r="G28" s="38"/>
      <c r="H28" s="38"/>
      <c r="I28" s="38"/>
      <c r="J28" s="38"/>
    </row>
    <row r="29" spans="1:10" ht="13.5" thickBot="1">
      <c r="A29" s="29">
        <v>3</v>
      </c>
      <c r="B29" s="103" t="s">
        <v>163</v>
      </c>
      <c r="C29" s="102">
        <v>59</v>
      </c>
      <c r="D29" s="102">
        <v>13.3</v>
      </c>
      <c r="E29" s="29"/>
      <c r="F29" s="29"/>
      <c r="G29" s="37" t="s">
        <v>46</v>
      </c>
      <c r="H29" s="37"/>
      <c r="I29" s="37"/>
      <c r="J29" s="37"/>
    </row>
    <row r="30" spans="1:10" ht="13.5" thickBot="1">
      <c r="A30" s="29">
        <v>4</v>
      </c>
      <c r="B30" s="103" t="s">
        <v>92</v>
      </c>
      <c r="C30" s="102">
        <v>26</v>
      </c>
      <c r="D30" s="102">
        <v>13.5</v>
      </c>
      <c r="E30" s="29"/>
      <c r="F30" s="29"/>
      <c r="G30" s="37"/>
      <c r="H30" s="37"/>
      <c r="I30" s="37"/>
      <c r="J30" s="37"/>
    </row>
    <row r="31" spans="1:10" ht="13.5" thickBot="1">
      <c r="A31" s="29">
        <v>5</v>
      </c>
      <c r="B31" s="122" t="s">
        <v>191</v>
      </c>
      <c r="C31" s="102">
        <v>47</v>
      </c>
      <c r="D31" s="102">
        <v>13.5</v>
      </c>
      <c r="E31" s="29"/>
      <c r="F31" s="29"/>
      <c r="G31" s="37"/>
      <c r="H31" s="37"/>
      <c r="I31" s="37"/>
      <c r="J31" s="37"/>
    </row>
    <row r="32" spans="1:10" ht="13.5" thickBot="1">
      <c r="A32" s="29">
        <v>6</v>
      </c>
      <c r="B32" s="119" t="s">
        <v>136</v>
      </c>
      <c r="C32" s="102">
        <v>39</v>
      </c>
      <c r="D32" s="102">
        <v>13.9</v>
      </c>
      <c r="E32" s="29"/>
      <c r="F32" s="29"/>
      <c r="G32" s="37" t="s">
        <v>1</v>
      </c>
      <c r="H32" s="37" t="s">
        <v>13</v>
      </c>
      <c r="I32" s="37" t="s">
        <v>45</v>
      </c>
      <c r="J32" s="37"/>
    </row>
    <row r="33" spans="1:10" ht="13.5" thickBot="1">
      <c r="A33" s="29">
        <v>7</v>
      </c>
      <c r="B33" s="105" t="s">
        <v>192</v>
      </c>
      <c r="C33" s="102">
        <v>45</v>
      </c>
      <c r="D33" s="102">
        <v>13.9</v>
      </c>
      <c r="E33" s="29"/>
      <c r="F33" s="29">
        <v>1</v>
      </c>
      <c r="G33" s="127" t="s">
        <v>135</v>
      </c>
      <c r="H33" s="31">
        <v>25</v>
      </c>
      <c r="I33" s="33" t="s">
        <v>301</v>
      </c>
      <c r="J33" s="33"/>
    </row>
    <row r="34" spans="1:10" ht="13.5" thickBot="1">
      <c r="A34" s="29">
        <v>8</v>
      </c>
      <c r="B34" s="132" t="s">
        <v>97</v>
      </c>
      <c r="C34" s="102">
        <v>126</v>
      </c>
      <c r="D34" s="102">
        <v>14.4</v>
      </c>
      <c r="E34" s="29"/>
      <c r="F34" s="29">
        <v>2</v>
      </c>
      <c r="G34" s="127" t="s">
        <v>312</v>
      </c>
      <c r="H34" s="31">
        <v>50</v>
      </c>
      <c r="I34" s="127" t="s">
        <v>302</v>
      </c>
      <c r="J34" s="31"/>
    </row>
    <row r="35" spans="1:10">
      <c r="A35" s="29"/>
      <c r="B35" s="37" t="s">
        <v>833</v>
      </c>
      <c r="C35" s="37"/>
      <c r="D35" s="37"/>
      <c r="E35" s="29"/>
      <c r="F35" s="29">
        <v>3</v>
      </c>
      <c r="G35" s="127" t="s">
        <v>313</v>
      </c>
      <c r="H35" s="31">
        <v>88</v>
      </c>
      <c r="I35" s="127" t="s">
        <v>303</v>
      </c>
      <c r="J35" s="31"/>
    </row>
    <row r="36" spans="1:10">
      <c r="A36" s="100"/>
      <c r="B36" s="102" t="s">
        <v>834</v>
      </c>
      <c r="C36" s="102">
        <v>59</v>
      </c>
      <c r="D36" s="102">
        <v>13.8</v>
      </c>
      <c r="E36" s="29"/>
      <c r="F36" s="29">
        <v>4</v>
      </c>
      <c r="G36" s="127" t="s">
        <v>314</v>
      </c>
      <c r="H36" s="31">
        <v>48</v>
      </c>
      <c r="I36" s="100" t="s">
        <v>304</v>
      </c>
      <c r="J36" s="48"/>
    </row>
    <row r="37" spans="1:10">
      <c r="A37" s="100"/>
      <c r="B37" s="102" t="s">
        <v>835</v>
      </c>
      <c r="C37" s="102">
        <v>39</v>
      </c>
      <c r="D37" s="102">
        <v>14.1</v>
      </c>
      <c r="E37" s="29"/>
      <c r="F37" s="29">
        <v>5</v>
      </c>
      <c r="G37" s="127" t="s">
        <v>83</v>
      </c>
      <c r="H37" s="31">
        <v>180</v>
      </c>
      <c r="I37" s="33" t="s">
        <v>306</v>
      </c>
      <c r="J37" s="29"/>
    </row>
    <row r="38" spans="1:10">
      <c r="A38" s="100"/>
      <c r="B38" s="102" t="s">
        <v>836</v>
      </c>
      <c r="C38" s="102">
        <v>29</v>
      </c>
      <c r="D38" s="102">
        <v>14.5</v>
      </c>
      <c r="E38" s="29"/>
      <c r="F38" s="29">
        <v>6</v>
      </c>
      <c r="G38" s="100" t="s">
        <v>315</v>
      </c>
      <c r="H38" s="29">
        <v>17</v>
      </c>
      <c r="I38" s="127" t="s">
        <v>305</v>
      </c>
      <c r="J38" s="31"/>
    </row>
    <row r="39" spans="1:10">
      <c r="A39" s="100"/>
      <c r="B39" s="102" t="s">
        <v>837</v>
      </c>
      <c r="C39" s="102">
        <v>54</v>
      </c>
      <c r="D39" s="102">
        <v>14.8</v>
      </c>
      <c r="E39" s="29"/>
      <c r="F39" s="29">
        <v>7</v>
      </c>
      <c r="G39" s="127" t="s">
        <v>316</v>
      </c>
      <c r="H39" s="31">
        <v>34</v>
      </c>
      <c r="I39" s="127" t="s">
        <v>307</v>
      </c>
      <c r="J39" s="29"/>
    </row>
    <row r="40" spans="1:10">
      <c r="A40" s="100"/>
      <c r="B40" s="102" t="s">
        <v>838</v>
      </c>
      <c r="C40" s="102">
        <v>8</v>
      </c>
      <c r="D40" s="102">
        <v>15.5</v>
      </c>
      <c r="E40" s="29"/>
      <c r="F40" s="31">
        <v>8</v>
      </c>
      <c r="G40" s="33" t="s">
        <v>317</v>
      </c>
      <c r="H40" s="31">
        <v>57</v>
      </c>
      <c r="I40" s="127" t="s">
        <v>308</v>
      </c>
      <c r="J40" s="31"/>
    </row>
    <row r="41" spans="1:10">
      <c r="A41" s="100"/>
      <c r="B41" s="102" t="s">
        <v>839</v>
      </c>
      <c r="C41" s="102">
        <v>15</v>
      </c>
      <c r="D41" s="102">
        <v>15.9</v>
      </c>
      <c r="E41" s="29"/>
      <c r="F41" s="31">
        <v>9</v>
      </c>
      <c r="G41" s="127" t="s">
        <v>318</v>
      </c>
      <c r="H41" s="31">
        <v>54</v>
      </c>
      <c r="I41" s="127" t="s">
        <v>309</v>
      </c>
      <c r="J41" s="31"/>
    </row>
    <row r="42" spans="1:10">
      <c r="A42" s="100"/>
      <c r="B42" s="102" t="s">
        <v>840</v>
      </c>
      <c r="C42" s="102">
        <v>27</v>
      </c>
      <c r="D42" s="102">
        <v>16</v>
      </c>
      <c r="E42" s="29"/>
      <c r="F42" s="31">
        <v>10</v>
      </c>
      <c r="G42" s="127" t="s">
        <v>319</v>
      </c>
      <c r="H42" s="31">
        <v>47</v>
      </c>
      <c r="I42" s="100" t="s">
        <v>310</v>
      </c>
      <c r="J42" s="29"/>
    </row>
    <row r="43" spans="1:10">
      <c r="A43" s="100"/>
      <c r="B43" s="102" t="s">
        <v>841</v>
      </c>
      <c r="C43" s="102">
        <v>34</v>
      </c>
      <c r="D43" s="102">
        <v>16</v>
      </c>
      <c r="E43" s="29"/>
      <c r="F43" s="31">
        <v>11</v>
      </c>
      <c r="G43" s="127" t="s">
        <v>320</v>
      </c>
      <c r="H43" s="31">
        <v>15</v>
      </c>
      <c r="I43" s="127" t="s">
        <v>311</v>
      </c>
      <c r="J43" s="31"/>
    </row>
    <row r="44" spans="1:10">
      <c r="A44" s="29"/>
      <c r="B44" s="37" t="s">
        <v>842</v>
      </c>
      <c r="C44" s="37"/>
      <c r="D44" s="102"/>
      <c r="E44" s="29"/>
      <c r="F44" s="29"/>
      <c r="G44" s="37" t="s">
        <v>40</v>
      </c>
      <c r="H44" s="37"/>
      <c r="I44" s="37"/>
      <c r="J44" s="38"/>
    </row>
    <row r="45" spans="1:10">
      <c r="A45" s="100"/>
      <c r="B45" s="102" t="s">
        <v>843</v>
      </c>
      <c r="C45" s="102">
        <v>68</v>
      </c>
      <c r="D45" s="102">
        <v>13.7</v>
      </c>
      <c r="E45" s="29"/>
      <c r="F45" s="29"/>
      <c r="G45" s="37"/>
      <c r="H45" s="37"/>
      <c r="I45" s="37"/>
      <c r="J45" s="38"/>
    </row>
    <row r="46" spans="1:10">
      <c r="A46" s="100"/>
      <c r="B46" s="102" t="s">
        <v>844</v>
      </c>
      <c r="C46" s="102">
        <v>26</v>
      </c>
      <c r="D46" s="102">
        <v>14</v>
      </c>
      <c r="E46" s="29"/>
      <c r="F46" s="29"/>
      <c r="G46" s="37" t="s">
        <v>1</v>
      </c>
      <c r="H46" s="37" t="s">
        <v>13</v>
      </c>
      <c r="I46" s="37" t="s">
        <v>45</v>
      </c>
      <c r="J46" s="28"/>
    </row>
    <row r="47" spans="1:10" ht="13.5" thickBot="1">
      <c r="A47" s="100"/>
      <c r="B47" s="102" t="s">
        <v>845</v>
      </c>
      <c r="C47" s="102">
        <v>93</v>
      </c>
      <c r="D47" s="102">
        <v>14</v>
      </c>
      <c r="E47" s="29"/>
      <c r="F47" s="29">
        <v>1</v>
      </c>
      <c r="G47" s="103" t="s">
        <v>244</v>
      </c>
      <c r="H47" s="31">
        <v>65</v>
      </c>
      <c r="I47" s="40">
        <v>29.72</v>
      </c>
      <c r="J47" s="32"/>
    </row>
    <row r="48" spans="1:10" ht="13.5" thickBot="1">
      <c r="A48" s="100"/>
      <c r="B48" s="33" t="s">
        <v>846</v>
      </c>
      <c r="C48" s="100">
        <v>47</v>
      </c>
      <c r="D48" s="100">
        <v>14.2</v>
      </c>
      <c r="E48" s="29"/>
      <c r="F48" s="29">
        <v>2</v>
      </c>
      <c r="G48" s="103" t="s">
        <v>108</v>
      </c>
      <c r="H48" s="29">
        <v>59</v>
      </c>
      <c r="I48" s="31">
        <v>25.24</v>
      </c>
      <c r="J48" s="28"/>
    </row>
    <row r="49" spans="1:10" ht="13.5" thickBot="1">
      <c r="A49" s="100"/>
      <c r="B49" s="127" t="s">
        <v>847</v>
      </c>
      <c r="C49" s="127">
        <v>45</v>
      </c>
      <c r="D49" s="127">
        <v>14.2</v>
      </c>
      <c r="E49" s="29"/>
      <c r="F49" s="29">
        <v>3</v>
      </c>
      <c r="G49" s="103" t="s">
        <v>241</v>
      </c>
      <c r="H49" s="31">
        <v>5</v>
      </c>
      <c r="I49" s="35">
        <v>24.48</v>
      </c>
      <c r="J49" s="47"/>
    </row>
    <row r="50" spans="1:10" ht="13.5" thickBot="1">
      <c r="A50" s="100"/>
      <c r="B50" s="100" t="s">
        <v>848</v>
      </c>
      <c r="C50" s="100">
        <v>108</v>
      </c>
      <c r="D50" s="100">
        <v>155</v>
      </c>
      <c r="E50" s="29"/>
      <c r="F50" s="29">
        <v>4</v>
      </c>
      <c r="G50" s="103" t="s">
        <v>242</v>
      </c>
      <c r="H50" s="34">
        <v>57</v>
      </c>
      <c r="I50" s="29">
        <v>23.03</v>
      </c>
      <c r="J50" s="28"/>
    </row>
    <row r="51" spans="1:10" ht="13.5" thickBot="1">
      <c r="A51" s="100"/>
      <c r="B51" s="127" t="s">
        <v>849</v>
      </c>
      <c r="C51" s="127">
        <v>127</v>
      </c>
      <c r="D51" s="127">
        <v>15.5</v>
      </c>
      <c r="E51" s="29"/>
      <c r="F51" s="31">
        <v>5</v>
      </c>
      <c r="G51" s="103" t="s">
        <v>243</v>
      </c>
      <c r="H51" s="29">
        <v>65</v>
      </c>
      <c r="I51" s="30">
        <v>19.329999999999998</v>
      </c>
      <c r="J51" s="32"/>
    </row>
    <row r="52" spans="1:10">
      <c r="A52" s="100"/>
      <c r="B52" s="100" t="s">
        <v>850</v>
      </c>
      <c r="C52" s="100">
        <v>22</v>
      </c>
      <c r="D52" s="100">
        <v>15.8</v>
      </c>
      <c r="E52" s="29"/>
      <c r="F52" s="31">
        <v>6</v>
      </c>
      <c r="G52" s="30"/>
      <c r="H52" s="29"/>
      <c r="I52" s="33"/>
      <c r="J52" s="47"/>
    </row>
    <row r="53" spans="1:10">
      <c r="A53" s="29"/>
      <c r="B53" s="37" t="s">
        <v>851</v>
      </c>
      <c r="C53" s="37"/>
      <c r="D53" s="100"/>
      <c r="E53" s="29"/>
      <c r="F53" s="31"/>
      <c r="G53" s="30"/>
      <c r="H53" s="29"/>
      <c r="I53" s="33"/>
      <c r="J53" s="47"/>
    </row>
    <row r="54" spans="1:10">
      <c r="A54" s="100"/>
      <c r="B54" s="100" t="s">
        <v>852</v>
      </c>
      <c r="C54" s="100">
        <v>126</v>
      </c>
      <c r="D54" s="100">
        <v>14.6</v>
      </c>
      <c r="E54" s="29"/>
      <c r="F54" s="31"/>
      <c r="G54" s="30"/>
      <c r="H54" s="29"/>
      <c r="I54" s="33"/>
      <c r="J54" s="47"/>
    </row>
    <row r="55" spans="1:10">
      <c r="A55" s="100"/>
      <c r="B55" s="100" t="s">
        <v>853</v>
      </c>
      <c r="C55" s="100">
        <v>42</v>
      </c>
      <c r="D55" s="100">
        <v>14.7</v>
      </c>
      <c r="E55" s="29"/>
      <c r="F55" s="31"/>
      <c r="G55" s="30"/>
      <c r="H55" s="29"/>
      <c r="I55" s="33"/>
      <c r="J55" s="47"/>
    </row>
    <row r="56" spans="1:10">
      <c r="A56" s="100"/>
      <c r="B56" s="100" t="s">
        <v>854</v>
      </c>
      <c r="C56" s="100">
        <v>152</v>
      </c>
      <c r="D56" s="100">
        <v>14.9</v>
      </c>
      <c r="E56" s="29"/>
      <c r="F56" s="31"/>
      <c r="G56" s="30"/>
      <c r="H56" s="29"/>
      <c r="I56" s="33"/>
      <c r="J56" s="47"/>
    </row>
    <row r="57" spans="1:10">
      <c r="A57" s="100"/>
      <c r="B57" s="100" t="s">
        <v>855</v>
      </c>
      <c r="C57" s="100">
        <v>20</v>
      </c>
      <c r="D57" s="100">
        <v>15</v>
      </c>
      <c r="E57" s="29"/>
      <c r="F57" s="31"/>
      <c r="G57" s="30"/>
      <c r="H57" s="29"/>
      <c r="I57" s="33"/>
      <c r="J57" s="47"/>
    </row>
    <row r="58" spans="1:10">
      <c r="A58" s="100"/>
      <c r="B58" s="100" t="s">
        <v>856</v>
      </c>
      <c r="C58" s="100">
        <v>35</v>
      </c>
      <c r="D58" s="100">
        <v>15</v>
      </c>
      <c r="E58" s="29"/>
      <c r="F58" s="31"/>
      <c r="G58" s="30"/>
      <c r="H58" s="29"/>
      <c r="I58" s="33"/>
      <c r="J58" s="47"/>
    </row>
    <row r="59" spans="1:10">
      <c r="A59" s="100"/>
      <c r="B59" s="100" t="s">
        <v>857</v>
      </c>
      <c r="C59" s="100">
        <v>65</v>
      </c>
      <c r="D59" s="100">
        <v>15.3</v>
      </c>
      <c r="E59" s="29"/>
      <c r="F59" s="31"/>
      <c r="G59" s="30"/>
      <c r="H59" s="29"/>
      <c r="I59" s="33"/>
      <c r="J59" s="47"/>
    </row>
    <row r="60" spans="1:10">
      <c r="A60" s="100"/>
      <c r="B60" s="100" t="s">
        <v>858</v>
      </c>
      <c r="C60" s="100">
        <v>168</v>
      </c>
      <c r="D60" s="100">
        <v>15.5</v>
      </c>
      <c r="E60" s="29"/>
      <c r="F60" s="31"/>
      <c r="G60" s="30"/>
      <c r="H60" s="29"/>
      <c r="I60" s="33"/>
      <c r="J60" s="47"/>
    </row>
    <row r="61" spans="1:10">
      <c r="A61" s="100">
        <v>33</v>
      </c>
      <c r="B61" s="100" t="s">
        <v>859</v>
      </c>
      <c r="C61" s="100">
        <v>46</v>
      </c>
      <c r="D61" s="100">
        <v>16.399999999999999</v>
      </c>
      <c r="E61" s="29"/>
      <c r="F61" s="31">
        <v>7</v>
      </c>
      <c r="G61" s="30"/>
      <c r="H61" s="34"/>
      <c r="I61" s="48"/>
      <c r="J61" s="28"/>
    </row>
    <row r="62" spans="1:10">
      <c r="A62" s="29"/>
      <c r="B62" s="37" t="s">
        <v>960</v>
      </c>
      <c r="C62" s="37"/>
      <c r="D62" s="37"/>
      <c r="E62" s="28"/>
    </row>
    <row r="63" spans="1:10">
      <c r="A63" s="54"/>
      <c r="B63" s="61" t="s">
        <v>1</v>
      </c>
      <c r="C63" s="61" t="s">
        <v>13</v>
      </c>
      <c r="D63" s="61" t="s">
        <v>45</v>
      </c>
      <c r="E63" s="28"/>
    </row>
    <row r="64" spans="1:10">
      <c r="A64" s="29"/>
      <c r="B64" s="136"/>
      <c r="C64" s="102"/>
      <c r="D64" s="102"/>
      <c r="E64" s="29"/>
    </row>
    <row r="65" spans="1:10">
      <c r="A65" s="29">
        <v>1</v>
      </c>
      <c r="B65" s="136" t="s">
        <v>91</v>
      </c>
      <c r="C65" s="102">
        <v>47</v>
      </c>
      <c r="D65" s="102">
        <v>27.8</v>
      </c>
      <c r="E65" s="29"/>
    </row>
    <row r="66" spans="1:10" ht="13.5" thickBot="1">
      <c r="A66" s="29">
        <v>2</v>
      </c>
      <c r="B66" s="103" t="s">
        <v>92</v>
      </c>
      <c r="C66" s="102">
        <v>26</v>
      </c>
      <c r="D66" s="102">
        <v>27.9</v>
      </c>
      <c r="E66" s="29"/>
    </row>
    <row r="67" spans="1:10" ht="13.5" thickBot="1">
      <c r="A67" s="29">
        <v>3</v>
      </c>
      <c r="B67" s="135" t="s">
        <v>90</v>
      </c>
      <c r="C67" s="102">
        <v>88</v>
      </c>
      <c r="D67" s="102">
        <v>28</v>
      </c>
      <c r="E67" s="29"/>
      <c r="F67" s="96"/>
      <c r="G67" s="37" t="s">
        <v>41</v>
      </c>
      <c r="H67" s="37"/>
      <c r="I67" s="61"/>
    </row>
    <row r="68" spans="1:10" ht="13.5" thickBot="1">
      <c r="A68" s="29">
        <v>4</v>
      </c>
      <c r="B68" s="105" t="s">
        <v>94</v>
      </c>
      <c r="C68" s="102">
        <v>19</v>
      </c>
      <c r="D68" s="102">
        <v>29.1</v>
      </c>
      <c r="E68" s="29"/>
      <c r="F68" s="98"/>
      <c r="G68" s="61" t="s">
        <v>1</v>
      </c>
      <c r="H68" s="61" t="s">
        <v>13</v>
      </c>
      <c r="I68" s="37" t="s">
        <v>45</v>
      </c>
      <c r="J68" s="29"/>
    </row>
    <row r="69" spans="1:10" ht="13.5" thickBot="1">
      <c r="A69" s="29">
        <v>5</v>
      </c>
      <c r="B69" s="103" t="s">
        <v>93</v>
      </c>
      <c r="C69" s="102">
        <v>54</v>
      </c>
      <c r="D69" s="102">
        <v>29.3</v>
      </c>
      <c r="E69" s="29"/>
      <c r="F69" s="29">
        <v>1</v>
      </c>
      <c r="G69" s="103" t="s">
        <v>163</v>
      </c>
      <c r="H69" s="102">
        <v>59</v>
      </c>
      <c r="I69" s="102">
        <v>1.39</v>
      </c>
      <c r="J69" s="29"/>
    </row>
    <row r="70" spans="1:10" ht="13.5" thickBot="1">
      <c r="A70" s="29">
        <v>6</v>
      </c>
      <c r="B70" s="103" t="s">
        <v>95</v>
      </c>
      <c r="C70" s="102">
        <v>52</v>
      </c>
      <c r="D70" s="102">
        <v>29.8</v>
      </c>
      <c r="E70" s="29"/>
      <c r="F70" s="29">
        <v>2</v>
      </c>
      <c r="G70" s="103" t="s">
        <v>114</v>
      </c>
      <c r="H70" s="102">
        <v>65</v>
      </c>
      <c r="I70" s="102">
        <v>1.3</v>
      </c>
      <c r="J70" s="29"/>
    </row>
    <row r="71" spans="1:10" ht="13.5" thickBot="1">
      <c r="A71" s="29">
        <v>7</v>
      </c>
      <c r="B71" s="109" t="s">
        <v>97</v>
      </c>
      <c r="C71" s="108">
        <v>126</v>
      </c>
      <c r="D71" s="108">
        <v>30.4</v>
      </c>
      <c r="E71" s="29"/>
      <c r="F71" s="29">
        <v>3</v>
      </c>
      <c r="G71" s="122" t="s">
        <v>164</v>
      </c>
      <c r="H71" s="126">
        <v>6</v>
      </c>
      <c r="I71" s="102">
        <v>1.3</v>
      </c>
      <c r="J71" s="29"/>
    </row>
    <row r="72" spans="1:10" ht="13.5" thickBot="1">
      <c r="A72" s="29"/>
      <c r="B72" s="37" t="s">
        <v>961</v>
      </c>
      <c r="C72" s="37"/>
      <c r="D72" s="102"/>
      <c r="E72" s="29"/>
      <c r="F72" s="29">
        <v>4</v>
      </c>
      <c r="G72" s="129" t="s">
        <v>91</v>
      </c>
      <c r="H72" s="102">
        <v>47</v>
      </c>
      <c r="I72" s="126">
        <v>1.3</v>
      </c>
      <c r="J72" s="29"/>
    </row>
    <row r="73" spans="1:10" ht="13.5" thickBot="1">
      <c r="A73" s="53"/>
      <c r="B73" s="167" t="s">
        <v>90</v>
      </c>
      <c r="C73" s="160">
        <v>88</v>
      </c>
      <c r="D73" s="102">
        <v>28.2</v>
      </c>
      <c r="E73" s="29"/>
      <c r="F73" s="29">
        <v>5</v>
      </c>
      <c r="G73" s="115" t="s">
        <v>165</v>
      </c>
      <c r="H73" s="102">
        <v>55</v>
      </c>
      <c r="I73" s="128">
        <v>1.3</v>
      </c>
      <c r="J73" s="29"/>
    </row>
    <row r="74" spans="1:10" ht="13.5" thickBot="1">
      <c r="A74" s="53"/>
      <c r="B74" s="167" t="s">
        <v>962</v>
      </c>
      <c r="C74" s="160">
        <v>47</v>
      </c>
      <c r="D74" s="102">
        <v>28.3</v>
      </c>
      <c r="E74" s="29"/>
      <c r="F74" s="29">
        <v>6</v>
      </c>
      <c r="G74" s="105" t="s">
        <v>112</v>
      </c>
      <c r="H74" s="102">
        <v>170</v>
      </c>
      <c r="I74" s="102">
        <v>1.25</v>
      </c>
      <c r="J74" s="29"/>
    </row>
    <row r="75" spans="1:10" ht="13.5" thickBot="1">
      <c r="A75" s="53"/>
      <c r="B75" s="167" t="s">
        <v>963</v>
      </c>
      <c r="C75" s="160">
        <v>54</v>
      </c>
      <c r="D75" s="102">
        <v>29.1</v>
      </c>
      <c r="E75" s="29"/>
      <c r="F75" s="29">
        <v>7</v>
      </c>
      <c r="G75" s="105" t="s">
        <v>109</v>
      </c>
      <c r="H75" s="102">
        <v>70</v>
      </c>
      <c r="I75" s="102">
        <v>1.2</v>
      </c>
      <c r="J75" s="29"/>
    </row>
    <row r="76" spans="1:10" ht="13.5" thickBot="1">
      <c r="A76" s="53"/>
      <c r="B76" s="167" t="s">
        <v>964</v>
      </c>
      <c r="C76" s="160">
        <v>52</v>
      </c>
      <c r="D76" s="102">
        <v>29.6</v>
      </c>
      <c r="E76" s="29"/>
      <c r="F76" s="29">
        <v>8</v>
      </c>
      <c r="G76" s="105" t="s">
        <v>93</v>
      </c>
      <c r="H76" s="102">
        <v>54</v>
      </c>
      <c r="I76" s="102">
        <v>1.1499999999999999</v>
      </c>
      <c r="J76" s="29"/>
    </row>
    <row r="77" spans="1:10" ht="13.5" thickBot="1">
      <c r="A77" s="53"/>
      <c r="B77" s="167" t="s">
        <v>965</v>
      </c>
      <c r="C77" s="160">
        <v>22</v>
      </c>
      <c r="D77" s="102">
        <v>29.8</v>
      </c>
      <c r="E77" s="29"/>
      <c r="F77" s="29"/>
      <c r="G77" s="129"/>
      <c r="H77" s="102"/>
      <c r="I77" s="126"/>
      <c r="J77" s="29"/>
    </row>
    <row r="78" spans="1:10" ht="13.5" thickBot="1">
      <c r="A78" s="53"/>
      <c r="B78" s="167" t="s">
        <v>852</v>
      </c>
      <c r="C78" s="160">
        <v>126</v>
      </c>
      <c r="D78" s="102">
        <v>30.2</v>
      </c>
      <c r="E78" s="29"/>
      <c r="F78" s="29"/>
      <c r="G78" s="129"/>
      <c r="H78" s="102"/>
      <c r="I78" s="126"/>
      <c r="J78" s="29"/>
    </row>
    <row r="79" spans="1:10" ht="13.5" thickBot="1">
      <c r="A79" s="53"/>
      <c r="B79" s="167" t="s">
        <v>966</v>
      </c>
      <c r="C79" s="160">
        <v>6</v>
      </c>
      <c r="D79" s="102">
        <v>32.700000000000003</v>
      </c>
      <c r="E79" s="29"/>
      <c r="F79" s="29"/>
      <c r="G79" s="129"/>
      <c r="H79" s="102"/>
      <c r="I79" s="126"/>
      <c r="J79" s="29"/>
    </row>
    <row r="80" spans="1:10" ht="13.5" thickBot="1">
      <c r="A80" s="29"/>
      <c r="B80" s="37" t="s">
        <v>967</v>
      </c>
      <c r="C80" s="37"/>
      <c r="D80" s="102"/>
      <c r="E80" s="29"/>
      <c r="F80" s="29"/>
      <c r="G80" s="129"/>
      <c r="H80" s="102"/>
      <c r="I80" s="126"/>
      <c r="J80" s="29"/>
    </row>
    <row r="81" spans="1:10" ht="13.5" thickBot="1">
      <c r="A81" s="53"/>
      <c r="B81" s="167" t="s">
        <v>844</v>
      </c>
      <c r="C81" s="160">
        <v>26</v>
      </c>
      <c r="D81" s="102">
        <v>28.4</v>
      </c>
      <c r="E81" s="29"/>
      <c r="F81" s="29"/>
      <c r="G81" s="129"/>
      <c r="H81" s="102"/>
      <c r="I81" s="126"/>
      <c r="J81" s="29"/>
    </row>
    <row r="82" spans="1:10" ht="13.5" thickBot="1">
      <c r="A82" s="53"/>
      <c r="B82" s="167" t="s">
        <v>937</v>
      </c>
      <c r="C82" s="160">
        <v>19</v>
      </c>
      <c r="D82" s="102">
        <v>29.3</v>
      </c>
      <c r="E82" s="29"/>
      <c r="F82" s="29"/>
      <c r="G82" s="129"/>
      <c r="H82" s="102"/>
      <c r="I82" s="126"/>
      <c r="J82" s="29"/>
    </row>
    <row r="83" spans="1:10" ht="13.5" thickBot="1">
      <c r="A83" s="53"/>
      <c r="B83" s="167" t="s">
        <v>968</v>
      </c>
      <c r="C83" s="160">
        <v>70</v>
      </c>
      <c r="D83" s="102">
        <v>30.6</v>
      </c>
      <c r="E83" s="29"/>
      <c r="F83" s="29"/>
      <c r="G83" s="129"/>
      <c r="H83" s="102"/>
      <c r="I83" s="126"/>
      <c r="J83" s="29"/>
    </row>
    <row r="84" spans="1:10" ht="13.5" thickBot="1">
      <c r="A84" s="53"/>
      <c r="B84" s="167" t="s">
        <v>969</v>
      </c>
      <c r="C84" s="160">
        <v>35</v>
      </c>
      <c r="D84" s="102">
        <v>30.6</v>
      </c>
      <c r="E84" s="29"/>
      <c r="F84" s="29"/>
      <c r="G84" s="129"/>
      <c r="H84" s="102"/>
      <c r="I84" s="126"/>
      <c r="J84" s="29"/>
    </row>
    <row r="85" spans="1:10" ht="13.5" thickBot="1">
      <c r="A85" s="53"/>
      <c r="B85" s="167" t="s">
        <v>970</v>
      </c>
      <c r="C85" s="160">
        <v>79</v>
      </c>
      <c r="D85" s="102">
        <v>31.8</v>
      </c>
      <c r="E85" s="29"/>
      <c r="F85" s="29"/>
      <c r="G85" s="129"/>
      <c r="H85" s="102"/>
      <c r="I85" s="126"/>
      <c r="J85" s="29"/>
    </row>
    <row r="86" spans="1:10" ht="13.5" thickBot="1">
      <c r="A86" s="53"/>
      <c r="B86" s="105" t="s">
        <v>971</v>
      </c>
      <c r="C86" s="160">
        <v>21</v>
      </c>
      <c r="D86" s="102">
        <v>32.299999999999997</v>
      </c>
      <c r="E86" s="29"/>
      <c r="F86" s="29"/>
      <c r="G86" s="115"/>
      <c r="H86" s="102"/>
      <c r="I86" s="128"/>
      <c r="J86" s="29"/>
    </row>
    <row r="87" spans="1:10" ht="13.5" thickBot="1">
      <c r="A87" s="53"/>
      <c r="B87" s="29"/>
      <c r="C87" s="37"/>
      <c r="D87" s="37"/>
      <c r="E87" s="29"/>
      <c r="F87" s="29"/>
      <c r="G87" s="105"/>
      <c r="H87" s="102"/>
      <c r="I87" s="102"/>
      <c r="J87" s="29"/>
    </row>
    <row r="88" spans="1:10" ht="13.5" thickBot="1">
      <c r="A88" s="53"/>
      <c r="B88" s="105"/>
      <c r="C88" s="160"/>
      <c r="D88" s="102"/>
      <c r="E88" s="29"/>
      <c r="F88" s="29"/>
      <c r="G88" s="105"/>
      <c r="H88" s="102"/>
      <c r="I88" s="102"/>
      <c r="J88" s="29"/>
    </row>
    <row r="89" spans="1:10" ht="13.5" thickBot="1">
      <c r="A89" s="53"/>
      <c r="B89" s="105"/>
      <c r="C89" s="160"/>
      <c r="D89" s="102"/>
      <c r="E89" s="29"/>
      <c r="F89" s="29"/>
      <c r="G89" s="105"/>
      <c r="H89" s="102"/>
      <c r="I89" s="102"/>
      <c r="J89" s="29"/>
    </row>
    <row r="90" spans="1:10" ht="13.5" thickBot="1">
      <c r="A90" s="53"/>
      <c r="B90" s="105"/>
      <c r="C90" s="160"/>
      <c r="D90" s="102"/>
      <c r="E90" s="29"/>
      <c r="F90" s="31"/>
      <c r="G90" s="33"/>
      <c r="H90" s="29"/>
      <c r="I90" s="65"/>
      <c r="J90" s="29"/>
    </row>
    <row r="91" spans="1:10" ht="13.5" thickBot="1">
      <c r="A91" s="29"/>
      <c r="B91" s="109"/>
      <c r="C91" s="108"/>
      <c r="D91" s="108"/>
      <c r="E91" s="29"/>
    </row>
    <row r="92" spans="1:10">
      <c r="A92" s="29"/>
      <c r="B92" s="127"/>
      <c r="C92" s="29"/>
      <c r="D92" s="29"/>
      <c r="E92" s="29"/>
      <c r="F92" s="96"/>
      <c r="G92" s="37" t="s">
        <v>44</v>
      </c>
      <c r="H92" s="37"/>
      <c r="I92" s="30"/>
      <c r="J92" s="29"/>
    </row>
    <row r="93" spans="1:10">
      <c r="A93" s="29"/>
      <c r="B93" s="168"/>
      <c r="C93" s="29"/>
      <c r="D93" s="29"/>
      <c r="E93" s="29"/>
      <c r="F93" s="96"/>
      <c r="G93" s="37" t="s">
        <v>1</v>
      </c>
      <c r="H93" s="37" t="s">
        <v>13</v>
      </c>
      <c r="I93" s="37" t="s">
        <v>45</v>
      </c>
      <c r="J93" s="37"/>
    </row>
    <row r="94" spans="1:10" ht="13.5" thickBot="1">
      <c r="A94" s="47"/>
      <c r="B94" s="106"/>
      <c r="C94" s="32"/>
      <c r="D94" s="32"/>
      <c r="E94" s="28"/>
      <c r="F94" s="29">
        <v>1</v>
      </c>
      <c r="G94" s="103" t="s">
        <v>210</v>
      </c>
      <c r="H94" s="29">
        <v>34</v>
      </c>
      <c r="I94" s="29">
        <v>19.96</v>
      </c>
      <c r="J94" s="29"/>
    </row>
    <row r="95" spans="1:10" ht="13.5" thickBot="1">
      <c r="A95" s="29"/>
      <c r="B95" s="37" t="s">
        <v>39</v>
      </c>
      <c r="C95" s="37"/>
      <c r="D95" s="37"/>
      <c r="E95" s="28"/>
      <c r="F95" s="29">
        <v>2</v>
      </c>
      <c r="G95" s="103" t="s">
        <v>211</v>
      </c>
      <c r="H95" s="52">
        <v>70</v>
      </c>
      <c r="I95" s="29">
        <v>19.7</v>
      </c>
      <c r="J95" s="29"/>
    </row>
    <row r="96" spans="1:10">
      <c r="B96" s="61" t="s">
        <v>1</v>
      </c>
      <c r="C96" s="61" t="s">
        <v>13</v>
      </c>
      <c r="D96" s="61" t="s">
        <v>45</v>
      </c>
      <c r="E96" s="28"/>
      <c r="F96" s="29">
        <v>3</v>
      </c>
      <c r="G96" s="30"/>
      <c r="H96" s="34"/>
      <c r="I96" s="29"/>
      <c r="J96" s="29"/>
    </row>
    <row r="97" spans="1:10" ht="13.5" thickBot="1">
      <c r="A97" s="29">
        <v>1</v>
      </c>
      <c r="B97" s="103" t="s">
        <v>140</v>
      </c>
      <c r="C97" s="34">
        <v>56</v>
      </c>
      <c r="D97" s="69">
        <v>4.5</v>
      </c>
      <c r="E97" s="29"/>
      <c r="F97" s="96">
        <v>4</v>
      </c>
      <c r="G97" s="30"/>
      <c r="H97" s="34"/>
      <c r="I97" s="42"/>
      <c r="J97" s="29"/>
    </row>
    <row r="98" spans="1:10" ht="13.5" thickBot="1">
      <c r="A98" s="29">
        <v>2</v>
      </c>
      <c r="B98" s="103" t="s">
        <v>135</v>
      </c>
      <c r="C98" s="34">
        <v>25</v>
      </c>
      <c r="D98" s="34">
        <v>4.1900000000000004</v>
      </c>
      <c r="E98" s="29"/>
      <c r="F98" s="28"/>
      <c r="G98" s="28"/>
      <c r="H98" s="28"/>
      <c r="I98" s="28"/>
      <c r="J98" s="28"/>
    </row>
    <row r="99" spans="1:10" ht="13.5" thickBot="1">
      <c r="A99" s="29">
        <v>3</v>
      </c>
      <c r="B99" s="103" t="s">
        <v>136</v>
      </c>
      <c r="C99" s="34">
        <v>39</v>
      </c>
      <c r="D99" s="34">
        <v>4.1399999999999997</v>
      </c>
      <c r="E99" s="29"/>
      <c r="F99" s="28"/>
      <c r="G99" s="28"/>
      <c r="H99" s="28"/>
      <c r="I99" s="28"/>
      <c r="J99" s="38"/>
    </row>
    <row r="100" spans="1:10" ht="13.5" thickBot="1">
      <c r="A100" s="29">
        <v>4</v>
      </c>
      <c r="B100" s="103" t="s">
        <v>139</v>
      </c>
      <c r="C100" s="69">
        <v>45</v>
      </c>
      <c r="D100" s="34">
        <v>4.12</v>
      </c>
      <c r="E100" s="29"/>
      <c r="F100" s="28"/>
      <c r="G100" s="28"/>
      <c r="H100" s="28"/>
      <c r="I100" s="38"/>
      <c r="J100" s="38"/>
    </row>
    <row r="101" spans="1:10" ht="13.5" thickBot="1">
      <c r="A101" s="29">
        <v>5</v>
      </c>
      <c r="B101" s="103" t="s">
        <v>143</v>
      </c>
      <c r="C101" s="34">
        <v>152</v>
      </c>
      <c r="D101" s="34">
        <v>4.05</v>
      </c>
      <c r="E101" s="29"/>
      <c r="F101" s="28"/>
      <c r="G101" s="28"/>
      <c r="H101" s="28"/>
      <c r="I101" s="28"/>
      <c r="J101" s="28"/>
    </row>
    <row r="102" spans="1:10" ht="13.5" thickBot="1">
      <c r="A102" s="29">
        <v>6</v>
      </c>
      <c r="B102" s="103" t="s">
        <v>96</v>
      </c>
      <c r="C102" s="34">
        <v>22</v>
      </c>
      <c r="D102" s="34">
        <v>3.97</v>
      </c>
      <c r="E102" s="29"/>
      <c r="F102" s="28"/>
      <c r="G102" s="28"/>
      <c r="H102" s="28"/>
      <c r="I102" s="28"/>
      <c r="J102" s="32"/>
    </row>
    <row r="103" spans="1:10" ht="13.5" thickBot="1">
      <c r="A103" s="31">
        <v>7</v>
      </c>
      <c r="B103" s="103" t="s">
        <v>141</v>
      </c>
      <c r="C103" s="34">
        <v>70</v>
      </c>
      <c r="D103" s="34">
        <v>3.86</v>
      </c>
      <c r="E103" s="29"/>
      <c r="F103" s="28"/>
      <c r="G103" s="28"/>
      <c r="H103" s="28"/>
      <c r="I103" s="28"/>
      <c r="J103" s="51"/>
    </row>
    <row r="104" spans="1:10" ht="13.5" thickBot="1">
      <c r="A104" s="31">
        <v>8</v>
      </c>
      <c r="B104" s="103" t="s">
        <v>144</v>
      </c>
      <c r="C104" s="34">
        <v>127</v>
      </c>
      <c r="D104" s="34">
        <v>3.69</v>
      </c>
      <c r="E104" s="29"/>
      <c r="F104" s="28"/>
      <c r="G104" s="28"/>
      <c r="H104" s="28"/>
      <c r="I104" s="28"/>
      <c r="J104" s="51"/>
    </row>
    <row r="105" spans="1:10" ht="13.5" thickBot="1">
      <c r="A105" s="31">
        <v>9</v>
      </c>
      <c r="B105" s="103" t="s">
        <v>95</v>
      </c>
      <c r="C105" s="34">
        <v>52</v>
      </c>
      <c r="D105" s="34">
        <v>3.63</v>
      </c>
      <c r="E105" s="29"/>
      <c r="F105" s="28"/>
      <c r="G105" s="28"/>
      <c r="H105" s="28"/>
      <c r="I105" s="28"/>
      <c r="J105" s="28"/>
    </row>
    <row r="106" spans="1:10" ht="13.5" thickBot="1">
      <c r="A106" s="31">
        <v>10</v>
      </c>
      <c r="B106" s="103" t="s">
        <v>134</v>
      </c>
      <c r="C106" s="69">
        <v>29</v>
      </c>
      <c r="D106" s="69">
        <v>3.3</v>
      </c>
      <c r="E106" s="29"/>
      <c r="F106" s="28"/>
      <c r="G106" s="28"/>
      <c r="H106" s="28"/>
      <c r="I106" s="28"/>
      <c r="J106" s="28"/>
    </row>
    <row r="107" spans="1:10" ht="13.5" thickBot="1">
      <c r="A107" s="31">
        <v>11</v>
      </c>
      <c r="B107" s="116" t="s">
        <v>142</v>
      </c>
      <c r="C107" s="34">
        <v>68</v>
      </c>
      <c r="D107" s="34">
        <v>3.18</v>
      </c>
      <c r="E107" s="29"/>
      <c r="F107" s="47"/>
      <c r="G107" s="45"/>
      <c r="H107" s="51"/>
      <c r="I107" s="36"/>
      <c r="J107" s="38"/>
    </row>
    <row r="108" spans="1:10" ht="13.5" thickBot="1">
      <c r="A108" s="31">
        <v>12</v>
      </c>
      <c r="B108" s="105" t="s">
        <v>138</v>
      </c>
      <c r="C108" s="34">
        <v>34</v>
      </c>
      <c r="D108" s="29">
        <v>3.07</v>
      </c>
      <c r="E108" s="29"/>
      <c r="F108" s="28"/>
      <c r="G108" s="28"/>
      <c r="H108" s="28"/>
      <c r="I108" s="28"/>
      <c r="J108" s="38"/>
    </row>
    <row r="109" spans="1:10" ht="13.5" thickBot="1">
      <c r="A109" s="31">
        <v>13</v>
      </c>
      <c r="B109" s="103" t="s">
        <v>137</v>
      </c>
      <c r="C109" s="34">
        <v>15</v>
      </c>
      <c r="D109" s="34">
        <v>2.95</v>
      </c>
      <c r="E109" s="29"/>
      <c r="F109" s="28"/>
      <c r="G109" s="28"/>
      <c r="H109" s="28"/>
      <c r="I109" s="38"/>
      <c r="J109" s="32"/>
    </row>
    <row r="110" spans="1:10">
      <c r="A110" s="31">
        <v>14</v>
      </c>
      <c r="B110" s="100" t="s">
        <v>145</v>
      </c>
      <c r="C110" s="34">
        <v>21</v>
      </c>
      <c r="D110" s="34">
        <v>2.87</v>
      </c>
      <c r="E110" s="29"/>
      <c r="G110" s="28"/>
      <c r="H110" s="28"/>
      <c r="I110" s="28"/>
      <c r="J110" s="32"/>
    </row>
    <row r="111" spans="1:10">
      <c r="A111" s="47"/>
      <c r="B111" s="28"/>
      <c r="C111" s="28"/>
      <c r="D111" s="28"/>
      <c r="E111" s="28"/>
      <c r="G111" s="28"/>
      <c r="H111" s="28"/>
      <c r="I111" s="28"/>
      <c r="J111" s="32"/>
    </row>
    <row r="112" spans="1:10">
      <c r="A112" s="29"/>
      <c r="B112" s="37" t="s">
        <v>42</v>
      </c>
      <c r="C112" s="37"/>
      <c r="D112" s="37"/>
      <c r="E112" s="28"/>
      <c r="G112" s="28"/>
      <c r="H112" s="28"/>
      <c r="I112" s="28"/>
      <c r="J112" s="28"/>
    </row>
    <row r="113" spans="1:10">
      <c r="A113" s="29"/>
      <c r="B113" s="37"/>
      <c r="C113" s="37"/>
      <c r="D113" s="37"/>
      <c r="E113" s="28"/>
      <c r="G113" s="28"/>
      <c r="H113" s="28"/>
      <c r="I113" s="28"/>
      <c r="J113" s="28"/>
    </row>
    <row r="114" spans="1:10">
      <c r="A114" s="29"/>
      <c r="B114" s="37" t="s">
        <v>1</v>
      </c>
      <c r="C114" s="37" t="s">
        <v>43</v>
      </c>
      <c r="D114" s="37" t="s">
        <v>45</v>
      </c>
      <c r="E114" s="28"/>
      <c r="F114" s="28"/>
      <c r="G114" s="38"/>
      <c r="H114" s="38"/>
      <c r="I114" s="39"/>
      <c r="J114" s="28"/>
    </row>
    <row r="115" spans="1:10">
      <c r="A115" s="29">
        <v>1</v>
      </c>
      <c r="B115" s="127" t="s">
        <v>334</v>
      </c>
      <c r="C115" s="52">
        <v>46</v>
      </c>
      <c r="D115" s="34">
        <v>8.58</v>
      </c>
      <c r="E115" s="29"/>
      <c r="F115" s="28"/>
      <c r="G115" s="28"/>
      <c r="H115" s="55"/>
      <c r="I115" s="28"/>
      <c r="J115" s="28"/>
    </row>
    <row r="116" spans="1:10">
      <c r="A116" s="29">
        <v>2</v>
      </c>
      <c r="B116" s="100" t="s">
        <v>192</v>
      </c>
      <c r="C116" s="29">
        <v>45</v>
      </c>
      <c r="D116" s="29">
        <v>8.42</v>
      </c>
      <c r="E116" s="29"/>
      <c r="F116" s="28"/>
      <c r="G116" s="28"/>
      <c r="H116" s="28"/>
      <c r="I116" s="28"/>
      <c r="J116" s="28"/>
    </row>
    <row r="117" spans="1:10">
      <c r="A117" s="29">
        <v>3</v>
      </c>
      <c r="B117" s="33" t="s">
        <v>333</v>
      </c>
      <c r="C117" s="34">
        <v>17</v>
      </c>
      <c r="D117" s="29">
        <v>7.13</v>
      </c>
      <c r="E117" s="29"/>
      <c r="F117" s="28"/>
      <c r="G117" s="28"/>
      <c r="H117" s="28"/>
      <c r="I117" s="28"/>
      <c r="J117" s="28"/>
    </row>
    <row r="118" spans="1:10">
      <c r="A118" s="29">
        <v>4</v>
      </c>
      <c r="B118" s="127" t="s">
        <v>332</v>
      </c>
      <c r="C118" s="52">
        <v>56</v>
      </c>
      <c r="D118" s="29">
        <v>7</v>
      </c>
      <c r="E118" s="29"/>
      <c r="F118" s="28"/>
      <c r="G118" s="28"/>
      <c r="H118" s="28"/>
      <c r="I118" s="28"/>
      <c r="J118" s="28"/>
    </row>
    <row r="119" spans="1:10">
      <c r="E119" s="28"/>
      <c r="F119" s="28"/>
      <c r="G119" s="28"/>
      <c r="H119" s="28"/>
      <c r="I119" s="28"/>
      <c r="J119" s="28"/>
    </row>
    <row r="120" spans="1:10">
      <c r="E120" s="28"/>
      <c r="F120" s="28"/>
      <c r="G120" s="28"/>
      <c r="H120" s="28"/>
      <c r="I120" s="28"/>
      <c r="J120" s="28"/>
    </row>
    <row r="121" spans="1:10">
      <c r="E121" s="28"/>
      <c r="F121" s="28"/>
      <c r="G121" s="28"/>
      <c r="H121" s="28"/>
      <c r="I121" s="28"/>
      <c r="J121" s="28"/>
    </row>
    <row r="122" spans="1:10">
      <c r="E122" s="28"/>
      <c r="F122" s="28"/>
      <c r="G122" s="28"/>
      <c r="H122" s="28"/>
      <c r="I122" s="28"/>
    </row>
    <row r="123" spans="1:10">
      <c r="A123" s="47"/>
      <c r="B123" s="38"/>
      <c r="C123" s="38"/>
      <c r="D123" s="38"/>
      <c r="E123" s="28"/>
      <c r="F123" s="28"/>
      <c r="G123" s="28"/>
      <c r="H123" s="28"/>
    </row>
    <row r="124" spans="1:10">
      <c r="A124" s="47"/>
      <c r="B124" s="50"/>
      <c r="C124" s="32"/>
      <c r="D124" s="32"/>
      <c r="E124" s="28"/>
      <c r="F124" s="28"/>
      <c r="G124" s="28"/>
      <c r="H124" s="28"/>
    </row>
    <row r="125" spans="1:10">
      <c r="A125" s="28"/>
      <c r="B125" s="36"/>
      <c r="C125" s="28"/>
      <c r="D125" s="28"/>
      <c r="E125" s="28"/>
      <c r="G125" s="28"/>
      <c r="H125" s="28"/>
    </row>
    <row r="126" spans="1:10">
      <c r="A126" s="28"/>
      <c r="B126" s="45"/>
      <c r="C126" s="51"/>
      <c r="D126" s="51"/>
      <c r="E126" s="28"/>
    </row>
    <row r="127" spans="1:10">
      <c r="E127" s="28"/>
    </row>
    <row r="128" spans="1:10">
      <c r="A128" s="28"/>
      <c r="E128" s="28"/>
    </row>
    <row r="129" spans="1:5">
      <c r="E129" s="28"/>
    </row>
    <row r="130" spans="1:5">
      <c r="E130" s="28"/>
    </row>
    <row r="131" spans="1:5">
      <c r="E131" s="28"/>
    </row>
    <row r="132" spans="1:5">
      <c r="E132" s="28"/>
    </row>
    <row r="133" spans="1:5">
      <c r="E133" s="28"/>
    </row>
    <row r="134" spans="1:5">
      <c r="E134" s="28"/>
    </row>
    <row r="135" spans="1:5">
      <c r="E135" s="28"/>
    </row>
    <row r="136" spans="1:5">
      <c r="E136" s="28"/>
    </row>
    <row r="137" spans="1:5">
      <c r="E137" s="28"/>
    </row>
    <row r="138" spans="1:5">
      <c r="E138" s="28"/>
    </row>
    <row r="139" spans="1:5">
      <c r="E139" s="28"/>
    </row>
    <row r="140" spans="1:5">
      <c r="E140" s="28"/>
    </row>
    <row r="141" spans="1:5">
      <c r="E141" s="28"/>
    </row>
    <row r="142" spans="1:5">
      <c r="A142" s="28"/>
      <c r="B142" s="38"/>
      <c r="C142" s="38"/>
      <c r="D142" s="32"/>
      <c r="E142" s="28"/>
    </row>
    <row r="143" spans="1:5">
      <c r="A143" s="28"/>
      <c r="B143" s="28"/>
      <c r="C143" s="28"/>
      <c r="D143" s="28"/>
      <c r="E143" s="28"/>
    </row>
    <row r="144" spans="1:5">
      <c r="A144" s="28"/>
      <c r="B144" s="28"/>
      <c r="C144" s="28"/>
      <c r="D144" s="28"/>
      <c r="E144" s="28"/>
    </row>
    <row r="145" spans="1:5">
      <c r="A145" s="28"/>
      <c r="B145" s="28"/>
      <c r="C145" s="28"/>
      <c r="D145" s="28"/>
      <c r="E145" s="28"/>
    </row>
    <row r="146" spans="1:5">
      <c r="A146" s="28"/>
      <c r="B146" s="28"/>
      <c r="C146" s="28"/>
      <c r="D146" s="28"/>
      <c r="E146" s="28"/>
    </row>
    <row r="147" spans="1:5">
      <c r="A147" s="28"/>
      <c r="B147" s="28"/>
      <c r="C147" s="28"/>
      <c r="D147" s="28"/>
      <c r="E147" s="28"/>
    </row>
    <row r="148" spans="1:5">
      <c r="A148" s="28"/>
      <c r="B148" s="28"/>
      <c r="C148" s="28"/>
      <c r="D148" s="28"/>
      <c r="E148" s="28"/>
    </row>
    <row r="149" spans="1:5">
      <c r="A149" s="28"/>
      <c r="B149" s="28"/>
      <c r="C149" s="28"/>
      <c r="D149" s="28"/>
      <c r="E149" s="28"/>
    </row>
    <row r="150" spans="1:5">
      <c r="A150" s="28"/>
      <c r="B150" s="28"/>
      <c r="C150" s="28"/>
      <c r="D150" s="28"/>
      <c r="E150" s="28"/>
    </row>
    <row r="151" spans="1:5">
      <c r="A151" s="28"/>
      <c r="B151" s="28"/>
      <c r="C151" s="28"/>
      <c r="D151" s="28"/>
      <c r="E151" s="28"/>
    </row>
    <row r="152" spans="1:5">
      <c r="A152" s="28"/>
      <c r="B152" s="28"/>
      <c r="C152" s="28"/>
      <c r="D152" s="28"/>
      <c r="E152" s="28"/>
    </row>
    <row r="153" spans="1:5">
      <c r="A153" s="28"/>
      <c r="B153" s="28"/>
      <c r="C153" s="28"/>
      <c r="D153" s="28"/>
      <c r="E153" s="28"/>
    </row>
    <row r="154" spans="1:5">
      <c r="A154" s="28"/>
      <c r="B154" s="28"/>
      <c r="C154" s="28"/>
      <c r="D154" s="28"/>
      <c r="E154" s="28"/>
    </row>
    <row r="155" spans="1:5">
      <c r="A155" s="28"/>
      <c r="B155" s="28"/>
      <c r="C155" s="28"/>
      <c r="D155" s="28"/>
      <c r="E155" s="28"/>
    </row>
    <row r="156" spans="1:5">
      <c r="A156" s="28"/>
      <c r="B156" s="28"/>
      <c r="C156" s="28"/>
      <c r="D156" s="28"/>
    </row>
    <row r="157" spans="1:5">
      <c r="A157" s="28"/>
      <c r="B157" s="28"/>
      <c r="C157" s="28"/>
      <c r="D157" s="28"/>
    </row>
    <row r="158" spans="1:5">
      <c r="A158" s="28"/>
      <c r="B158" s="28"/>
      <c r="C158" s="28"/>
      <c r="D158" s="28"/>
    </row>
    <row r="159" spans="1:5">
      <c r="A159" s="28"/>
      <c r="B159" s="28"/>
      <c r="C159" s="28"/>
    </row>
  </sheetData>
  <phoneticPr fontId="0" type="noConversion"/>
  <pageMargins left="0.75" right="0.75" top="1" bottom="1" header="0.5" footer="0.5"/>
  <pageSetup paperSize="9" scale="97" orientation="portrait" horizontalDpi="4294967295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70C0"/>
  </sheetPr>
  <dimension ref="A1:J224"/>
  <sheetViews>
    <sheetView view="pageBreakPreview" topLeftCell="A127" zoomScale="150" zoomScaleNormal="100" zoomScaleSheetLayoutView="150" workbookViewId="0">
      <selection activeCell="I142" sqref="I142"/>
    </sheetView>
  </sheetViews>
  <sheetFormatPr defaultRowHeight="12.75"/>
  <cols>
    <col min="1" max="1" width="4" style="72" bestFit="1" customWidth="1"/>
    <col min="2" max="2" width="14.85546875" style="27" customWidth="1"/>
    <col min="3" max="3" width="9.140625" style="72"/>
    <col min="4" max="4" width="6.5703125" style="72" customWidth="1"/>
    <col min="5" max="5" width="5" style="27" customWidth="1"/>
    <col min="6" max="6" width="5.28515625" style="27" customWidth="1"/>
    <col min="7" max="7" width="18" style="27" customWidth="1"/>
    <col min="8" max="8" width="8.140625" style="27" customWidth="1"/>
    <col min="9" max="9" width="6.7109375" style="27" customWidth="1"/>
    <col min="10" max="10" width="4.140625" style="27" customWidth="1"/>
    <col min="11" max="16384" width="9.140625" style="27"/>
  </cols>
  <sheetData>
    <row r="1" spans="1:10">
      <c r="A1" s="29"/>
      <c r="B1" s="66" t="s">
        <v>934</v>
      </c>
      <c r="C1" s="29"/>
      <c r="D1" s="29"/>
      <c r="E1" s="28"/>
      <c r="F1" s="29"/>
      <c r="G1" s="66" t="s">
        <v>945</v>
      </c>
      <c r="H1" s="66"/>
      <c r="I1" s="67"/>
    </row>
    <row r="2" spans="1:10" ht="13.5" thickBot="1">
      <c r="A2" s="29"/>
      <c r="B2" s="37" t="s">
        <v>1</v>
      </c>
      <c r="C2" s="37" t="s">
        <v>13</v>
      </c>
      <c r="D2" s="29" t="s">
        <v>10</v>
      </c>
      <c r="E2" s="28"/>
      <c r="F2" s="29"/>
      <c r="G2" s="93" t="s">
        <v>1</v>
      </c>
      <c r="H2" s="93" t="s">
        <v>2</v>
      </c>
      <c r="I2" s="66" t="s">
        <v>10</v>
      </c>
      <c r="J2" s="29"/>
    </row>
    <row r="3" spans="1:10" ht="13.5" thickBot="1">
      <c r="A3" s="29">
        <v>1</v>
      </c>
      <c r="B3" s="103" t="s">
        <v>126</v>
      </c>
      <c r="C3" s="102">
        <v>49</v>
      </c>
      <c r="D3" s="29">
        <v>11.7</v>
      </c>
      <c r="E3" s="106" t="s">
        <v>87</v>
      </c>
      <c r="F3" s="29">
        <v>1</v>
      </c>
      <c r="G3" s="111" t="s">
        <v>101</v>
      </c>
      <c r="H3" s="110">
        <v>68</v>
      </c>
      <c r="I3" s="100">
        <v>26.3</v>
      </c>
      <c r="J3" s="100" t="s">
        <v>87</v>
      </c>
    </row>
    <row r="4" spans="1:10" ht="13.5" thickBot="1">
      <c r="A4" s="29">
        <v>2</v>
      </c>
      <c r="B4" s="103" t="s">
        <v>121</v>
      </c>
      <c r="C4" s="102">
        <v>1</v>
      </c>
      <c r="D4" s="29">
        <v>11.9</v>
      </c>
      <c r="E4" s="28"/>
      <c r="F4" s="29">
        <v>2</v>
      </c>
      <c r="G4" s="105" t="s">
        <v>100</v>
      </c>
      <c r="H4" s="110">
        <v>159</v>
      </c>
      <c r="I4" s="100">
        <v>26.4</v>
      </c>
      <c r="J4" s="100" t="s">
        <v>87</v>
      </c>
    </row>
    <row r="5" spans="1:10" ht="13.5" thickBot="1">
      <c r="A5" s="29">
        <v>3</v>
      </c>
      <c r="B5" s="104" t="s">
        <v>124</v>
      </c>
      <c r="C5" s="102">
        <v>79</v>
      </c>
      <c r="D5" s="29">
        <v>12.4</v>
      </c>
      <c r="E5" s="28"/>
      <c r="F5" s="29">
        <v>3</v>
      </c>
      <c r="G5" s="112" t="s">
        <v>102</v>
      </c>
      <c r="H5" s="110">
        <v>110</v>
      </c>
      <c r="I5" s="100">
        <v>26.5</v>
      </c>
      <c r="J5" s="100" t="s">
        <v>87</v>
      </c>
    </row>
    <row r="6" spans="1:10" ht="13.5" thickBot="1">
      <c r="A6" s="29">
        <v>4</v>
      </c>
      <c r="B6" s="103" t="s">
        <v>122</v>
      </c>
      <c r="C6" s="102">
        <v>54</v>
      </c>
      <c r="D6" s="29">
        <v>12.8</v>
      </c>
      <c r="E6" s="28"/>
      <c r="F6" s="29">
        <v>4</v>
      </c>
      <c r="G6" s="103" t="s">
        <v>103</v>
      </c>
      <c r="H6" s="110">
        <v>10</v>
      </c>
      <c r="I6" s="100">
        <v>27.3</v>
      </c>
      <c r="J6" s="29"/>
    </row>
    <row r="7" spans="1:10" ht="13.5" thickBot="1">
      <c r="A7" s="29">
        <v>5</v>
      </c>
      <c r="B7" s="103" t="s">
        <v>125</v>
      </c>
      <c r="C7" s="102">
        <v>85</v>
      </c>
      <c r="D7" s="29">
        <v>12.9</v>
      </c>
      <c r="E7" s="28"/>
      <c r="F7" s="29">
        <v>5</v>
      </c>
      <c r="G7" s="103" t="s">
        <v>105</v>
      </c>
      <c r="H7" s="110">
        <v>25</v>
      </c>
      <c r="I7" s="100">
        <v>27.5</v>
      </c>
      <c r="J7" s="29"/>
    </row>
    <row r="8" spans="1:10" ht="13.5" thickBot="1">
      <c r="A8" s="29">
        <v>6</v>
      </c>
      <c r="B8" s="103" t="s">
        <v>123</v>
      </c>
      <c r="C8" s="102">
        <v>84</v>
      </c>
      <c r="D8" s="29">
        <v>13.4</v>
      </c>
      <c r="E8" s="28"/>
      <c r="F8" s="29">
        <v>6</v>
      </c>
      <c r="G8" s="103" t="s">
        <v>106</v>
      </c>
      <c r="H8" s="110">
        <v>12</v>
      </c>
      <c r="I8" s="100">
        <v>28</v>
      </c>
      <c r="J8" s="29"/>
    </row>
    <row r="9" spans="1:10" ht="13.5" thickBot="1">
      <c r="A9" s="29">
        <v>7</v>
      </c>
      <c r="B9" s="103" t="s">
        <v>127</v>
      </c>
      <c r="C9" s="102">
        <v>95</v>
      </c>
      <c r="D9" s="29">
        <v>21.7</v>
      </c>
      <c r="E9" s="28"/>
      <c r="F9" s="29">
        <v>7</v>
      </c>
      <c r="G9" s="103" t="s">
        <v>107</v>
      </c>
      <c r="H9" s="110">
        <v>59</v>
      </c>
      <c r="I9" s="100">
        <v>28.4</v>
      </c>
      <c r="J9" s="29"/>
    </row>
    <row r="10" spans="1:10">
      <c r="A10" s="54"/>
      <c r="B10" s="148"/>
      <c r="C10" s="102"/>
      <c r="D10" s="29"/>
      <c r="E10" s="28"/>
      <c r="F10" s="29"/>
      <c r="G10" s="66" t="s">
        <v>946</v>
      </c>
      <c r="H10" s="66"/>
      <c r="I10" s="100"/>
      <c r="J10" s="29"/>
    </row>
    <row r="11" spans="1:10" ht="13.5" thickBot="1">
      <c r="A11" s="54"/>
      <c r="B11" s="148"/>
      <c r="C11" s="102"/>
      <c r="D11" s="29"/>
      <c r="E11" s="28"/>
      <c r="F11" s="29"/>
      <c r="G11" s="103" t="s">
        <v>947</v>
      </c>
      <c r="H11" s="110">
        <v>10</v>
      </c>
      <c r="I11" s="100">
        <v>27.4</v>
      </c>
      <c r="J11" s="29"/>
    </row>
    <row r="12" spans="1:10" ht="13.5" thickBot="1">
      <c r="A12" s="54"/>
      <c r="B12" s="148"/>
      <c r="C12" s="102"/>
      <c r="D12" s="29"/>
      <c r="E12" s="28"/>
      <c r="F12" s="29"/>
      <c r="G12" s="103" t="s">
        <v>948</v>
      </c>
      <c r="H12" s="110">
        <v>25</v>
      </c>
      <c r="I12" s="100">
        <v>27.7</v>
      </c>
      <c r="J12" s="29"/>
    </row>
    <row r="13" spans="1:10" ht="13.5" thickBot="1">
      <c r="A13" s="54"/>
      <c r="B13" s="148"/>
      <c r="C13" s="102"/>
      <c r="D13" s="29"/>
      <c r="E13" s="28"/>
      <c r="F13" s="29"/>
      <c r="G13" s="103" t="s">
        <v>949</v>
      </c>
      <c r="H13" s="110">
        <v>5</v>
      </c>
      <c r="I13" s="100">
        <v>29.7</v>
      </c>
      <c r="J13" s="29"/>
    </row>
    <row r="14" spans="1:10" ht="13.5" thickBot="1">
      <c r="A14" s="54"/>
      <c r="B14" s="148"/>
      <c r="C14" s="102"/>
      <c r="D14" s="29"/>
      <c r="E14" s="28"/>
      <c r="F14" s="29"/>
      <c r="G14" s="103" t="s">
        <v>950</v>
      </c>
      <c r="H14" s="110">
        <v>39</v>
      </c>
      <c r="I14" s="100">
        <v>29.4</v>
      </c>
      <c r="J14" s="29"/>
    </row>
    <row r="15" spans="1:10" ht="13.5" thickBot="1">
      <c r="A15" s="54"/>
      <c r="B15" s="148"/>
      <c r="C15" s="102"/>
      <c r="D15" s="29"/>
      <c r="E15" s="28"/>
      <c r="F15" s="29"/>
      <c r="G15" s="103" t="s">
        <v>951</v>
      </c>
      <c r="H15" s="110">
        <v>20</v>
      </c>
      <c r="I15" s="100">
        <v>29.4</v>
      </c>
      <c r="J15" s="29"/>
    </row>
    <row r="16" spans="1:10" ht="13.5" thickBot="1">
      <c r="A16" s="54"/>
      <c r="B16" s="148"/>
      <c r="C16" s="102"/>
      <c r="D16" s="29"/>
      <c r="E16" s="28"/>
      <c r="F16" s="29"/>
      <c r="G16" s="103" t="s">
        <v>814</v>
      </c>
      <c r="H16" s="110">
        <v>41</v>
      </c>
      <c r="I16" s="100">
        <v>29.7</v>
      </c>
      <c r="J16" s="29"/>
    </row>
    <row r="17" spans="1:10" ht="13.5" thickBot="1">
      <c r="A17" s="54"/>
      <c r="B17" s="148"/>
      <c r="C17" s="102"/>
      <c r="D17" s="29"/>
      <c r="E17" s="28"/>
      <c r="F17" s="29"/>
      <c r="G17" s="103" t="s">
        <v>952</v>
      </c>
      <c r="H17" s="110">
        <v>57</v>
      </c>
      <c r="I17" s="100">
        <v>29.9</v>
      </c>
      <c r="J17" s="29"/>
    </row>
    <row r="18" spans="1:10">
      <c r="A18" s="54"/>
      <c r="B18" s="148"/>
      <c r="C18" s="102"/>
      <c r="D18" s="29"/>
      <c r="E18" s="28"/>
      <c r="F18" s="29"/>
      <c r="G18" s="66" t="s">
        <v>953</v>
      </c>
      <c r="H18" s="66"/>
      <c r="I18" s="100"/>
      <c r="J18" s="29"/>
    </row>
    <row r="19" spans="1:10">
      <c r="A19" s="54"/>
      <c r="B19" s="148"/>
      <c r="C19" s="102"/>
      <c r="D19" s="29"/>
      <c r="E19" s="28"/>
      <c r="F19" s="29"/>
      <c r="G19" s="119" t="s">
        <v>809</v>
      </c>
      <c r="H19" s="166">
        <v>110</v>
      </c>
      <c r="I19" s="100">
        <v>27.1</v>
      </c>
      <c r="J19" s="29"/>
    </row>
    <row r="20" spans="1:10">
      <c r="A20" s="54"/>
      <c r="B20" s="148"/>
      <c r="C20" s="102"/>
      <c r="D20" s="29"/>
      <c r="E20" s="28"/>
      <c r="F20" s="29"/>
      <c r="G20" s="119" t="s">
        <v>954</v>
      </c>
      <c r="H20" s="166">
        <v>91</v>
      </c>
      <c r="I20" s="100">
        <v>27.4</v>
      </c>
      <c r="J20" s="29"/>
    </row>
    <row r="21" spans="1:10">
      <c r="A21" s="54"/>
      <c r="B21" s="66" t="s">
        <v>908</v>
      </c>
      <c r="C21" s="29"/>
      <c r="D21" s="29"/>
      <c r="E21" s="28"/>
      <c r="F21" s="29"/>
      <c r="G21" s="119" t="s">
        <v>955</v>
      </c>
      <c r="H21" s="166">
        <v>59</v>
      </c>
      <c r="I21" s="100">
        <v>28.3</v>
      </c>
      <c r="J21" s="29"/>
    </row>
    <row r="22" spans="1:10">
      <c r="A22" s="29"/>
      <c r="B22" s="119" t="s">
        <v>909</v>
      </c>
      <c r="C22" s="102">
        <v>1</v>
      </c>
      <c r="D22" s="29">
        <v>12</v>
      </c>
      <c r="E22" s="29"/>
      <c r="F22" s="29"/>
      <c r="G22" s="119" t="s">
        <v>956</v>
      </c>
      <c r="H22" s="166">
        <v>46</v>
      </c>
      <c r="I22" s="100">
        <v>28.5</v>
      </c>
      <c r="J22" s="29"/>
    </row>
    <row r="23" spans="1:10">
      <c r="A23" s="29"/>
      <c r="B23" s="119" t="s">
        <v>910</v>
      </c>
      <c r="C23" s="102">
        <v>54</v>
      </c>
      <c r="D23" s="29">
        <v>12.7</v>
      </c>
      <c r="E23" s="29"/>
      <c r="F23" s="29"/>
      <c r="G23" s="119" t="s">
        <v>957</v>
      </c>
      <c r="H23" s="166">
        <v>45</v>
      </c>
      <c r="I23" s="100">
        <v>28.7</v>
      </c>
      <c r="J23" s="29"/>
    </row>
    <row r="24" spans="1:10">
      <c r="A24" s="29"/>
      <c r="B24" s="119" t="s">
        <v>911</v>
      </c>
      <c r="C24" s="102">
        <v>84</v>
      </c>
      <c r="D24" s="29">
        <v>13.1</v>
      </c>
      <c r="E24" s="29"/>
      <c r="F24" s="29"/>
      <c r="G24" s="119" t="s">
        <v>958</v>
      </c>
      <c r="H24" s="166">
        <v>99</v>
      </c>
      <c r="I24" s="100">
        <v>29.3</v>
      </c>
      <c r="J24" s="29"/>
    </row>
    <row r="25" spans="1:10">
      <c r="A25" s="29"/>
      <c r="B25" s="119" t="s">
        <v>912</v>
      </c>
      <c r="C25" s="102">
        <v>57</v>
      </c>
      <c r="D25" s="29">
        <v>13.6</v>
      </c>
      <c r="E25" s="29"/>
      <c r="F25" s="29"/>
      <c r="G25" s="119" t="s">
        <v>959</v>
      </c>
      <c r="H25" s="166">
        <v>15</v>
      </c>
      <c r="I25" s="100">
        <v>29.9</v>
      </c>
      <c r="J25" s="29"/>
    </row>
    <row r="26" spans="1:10">
      <c r="A26" s="29"/>
      <c r="B26" s="119" t="s">
        <v>913</v>
      </c>
      <c r="C26" s="102">
        <v>19</v>
      </c>
      <c r="D26" s="29">
        <v>13.7</v>
      </c>
      <c r="E26" s="29"/>
      <c r="F26" s="49"/>
      <c r="G26" s="148"/>
      <c r="H26" s="110"/>
      <c r="I26" s="100"/>
      <c r="J26" s="29"/>
    </row>
    <row r="27" spans="1:10" ht="13.5" thickBot="1">
      <c r="A27" s="29"/>
      <c r="B27" s="102" t="s">
        <v>914</v>
      </c>
      <c r="C27" s="102">
        <v>27</v>
      </c>
      <c r="D27" s="29">
        <v>13.7</v>
      </c>
      <c r="E27" s="29"/>
      <c r="F27" s="53"/>
      <c r="G27" s="29"/>
      <c r="H27" s="37" t="s">
        <v>978</v>
      </c>
      <c r="I27" s="37"/>
      <c r="J27" s="29"/>
    </row>
    <row r="28" spans="1:10" ht="13.5" thickBot="1">
      <c r="A28" s="29"/>
      <c r="B28" s="119" t="s">
        <v>915</v>
      </c>
      <c r="C28" s="102">
        <v>5</v>
      </c>
      <c r="D28" s="29">
        <v>13.9</v>
      </c>
      <c r="E28" s="29"/>
      <c r="F28" s="53"/>
      <c r="G28" s="105" t="s">
        <v>972</v>
      </c>
      <c r="H28" s="160">
        <v>159</v>
      </c>
      <c r="I28" s="102">
        <v>26.7</v>
      </c>
      <c r="J28" s="29"/>
    </row>
    <row r="29" spans="1:10" ht="13.5" thickBot="1">
      <c r="A29" s="29"/>
      <c r="B29" s="119" t="s">
        <v>916</v>
      </c>
      <c r="C29" s="102">
        <v>15</v>
      </c>
      <c r="D29" s="29">
        <v>16.5</v>
      </c>
      <c r="E29" s="29"/>
      <c r="F29" s="53"/>
      <c r="G29" s="105" t="s">
        <v>886</v>
      </c>
      <c r="H29" s="160">
        <v>68</v>
      </c>
      <c r="I29" s="102">
        <v>26.9</v>
      </c>
      <c r="J29" s="29"/>
    </row>
    <row r="30" spans="1:10" ht="13.5" thickBot="1">
      <c r="A30" s="29"/>
      <c r="B30" s="66" t="s">
        <v>917</v>
      </c>
      <c r="C30" s="29"/>
      <c r="D30" s="29"/>
      <c r="E30" s="28"/>
      <c r="F30" s="53"/>
      <c r="G30" s="105" t="s">
        <v>973</v>
      </c>
      <c r="H30" s="160">
        <v>12</v>
      </c>
      <c r="I30" s="102">
        <v>28.2</v>
      </c>
      <c r="J30" s="29"/>
    </row>
    <row r="31" spans="1:10" ht="13.5" thickBot="1">
      <c r="A31" s="29"/>
      <c r="B31" s="119" t="s">
        <v>918</v>
      </c>
      <c r="C31" s="102">
        <v>79</v>
      </c>
      <c r="D31" s="29">
        <v>12.1</v>
      </c>
      <c r="E31" s="29"/>
      <c r="F31" s="29"/>
      <c r="G31" s="109" t="s">
        <v>974</v>
      </c>
      <c r="H31" s="108">
        <v>47</v>
      </c>
      <c r="I31" s="108">
        <v>28.6</v>
      </c>
      <c r="J31" s="29"/>
    </row>
    <row r="32" spans="1:10">
      <c r="A32" s="29"/>
      <c r="B32" s="119" t="s">
        <v>919</v>
      </c>
      <c r="C32" s="102">
        <v>85</v>
      </c>
      <c r="D32" s="29">
        <v>12.2</v>
      </c>
      <c r="E32" s="29"/>
      <c r="F32" s="29"/>
      <c r="G32" s="127" t="s">
        <v>975</v>
      </c>
      <c r="H32" s="29">
        <v>35</v>
      </c>
      <c r="I32" s="29">
        <v>28.7</v>
      </c>
      <c r="J32" s="29"/>
    </row>
    <row r="33" spans="1:10">
      <c r="A33" s="29"/>
      <c r="B33" s="119" t="s">
        <v>920</v>
      </c>
      <c r="C33" s="102">
        <v>131</v>
      </c>
      <c r="D33" s="29">
        <v>13.2</v>
      </c>
      <c r="E33" s="29"/>
      <c r="F33" s="29"/>
      <c r="G33" s="168" t="s">
        <v>976</v>
      </c>
      <c r="H33" s="29">
        <v>79</v>
      </c>
      <c r="I33" s="29">
        <v>29.7</v>
      </c>
      <c r="J33" s="29"/>
    </row>
    <row r="34" spans="1:10">
      <c r="A34" s="29"/>
      <c r="B34" s="119" t="s">
        <v>921</v>
      </c>
      <c r="C34" s="102">
        <v>133</v>
      </c>
      <c r="D34" s="29">
        <v>13.5</v>
      </c>
      <c r="E34" s="29"/>
      <c r="F34" s="47"/>
      <c r="G34" s="106" t="s">
        <v>977</v>
      </c>
      <c r="H34" s="32">
        <v>82</v>
      </c>
      <c r="I34" s="32">
        <v>31.6</v>
      </c>
      <c r="J34" s="28"/>
    </row>
    <row r="35" spans="1:10">
      <c r="A35" s="29"/>
      <c r="B35" s="119" t="s">
        <v>922</v>
      </c>
      <c r="C35" s="102">
        <v>31</v>
      </c>
      <c r="D35" s="29">
        <v>13.7</v>
      </c>
      <c r="E35" s="29"/>
      <c r="F35" s="54"/>
      <c r="G35" s="148"/>
      <c r="H35" s="110"/>
      <c r="I35" s="100"/>
      <c r="J35" s="29"/>
    </row>
    <row r="36" spans="1:10">
      <c r="A36" s="29"/>
      <c r="B36" s="119" t="s">
        <v>923</v>
      </c>
      <c r="C36" s="102">
        <v>22</v>
      </c>
      <c r="D36" s="29">
        <v>13.8</v>
      </c>
      <c r="E36" s="29"/>
      <c r="F36" s="54"/>
      <c r="G36" s="148"/>
      <c r="H36" s="110"/>
      <c r="I36" s="100"/>
      <c r="J36" s="29"/>
    </row>
    <row r="37" spans="1:10">
      <c r="A37" s="29"/>
      <c r="B37" s="119" t="s">
        <v>585</v>
      </c>
      <c r="C37" s="102">
        <v>34</v>
      </c>
      <c r="D37" s="29">
        <v>14.1</v>
      </c>
      <c r="E37" s="29"/>
      <c r="F37" s="54"/>
      <c r="G37" s="148"/>
      <c r="H37" s="110"/>
      <c r="I37" s="100"/>
      <c r="J37" s="29"/>
    </row>
    <row r="38" spans="1:10">
      <c r="A38" s="29"/>
      <c r="B38" s="119" t="s">
        <v>924</v>
      </c>
      <c r="C38" s="102">
        <v>93</v>
      </c>
      <c r="D38" s="29">
        <v>14.4</v>
      </c>
      <c r="E38" s="29"/>
      <c r="F38" s="54"/>
      <c r="G38" s="148"/>
      <c r="H38" s="110"/>
      <c r="I38" s="100"/>
      <c r="J38" s="29"/>
    </row>
    <row r="39" spans="1:10">
      <c r="A39" s="29"/>
      <c r="B39" s="66" t="s">
        <v>925</v>
      </c>
      <c r="C39" s="29"/>
      <c r="D39" s="29"/>
      <c r="E39" s="28"/>
      <c r="F39" s="54"/>
      <c r="G39" s="148"/>
      <c r="H39" s="110"/>
      <c r="I39" s="100"/>
      <c r="J39" s="29"/>
    </row>
    <row r="40" spans="1:10">
      <c r="A40" s="29"/>
      <c r="B40" s="119" t="s">
        <v>926</v>
      </c>
      <c r="C40" s="102">
        <v>49</v>
      </c>
      <c r="D40" s="29">
        <v>11.9</v>
      </c>
      <c r="E40" s="29"/>
      <c r="F40" s="54"/>
      <c r="G40" s="148"/>
      <c r="H40" s="110"/>
      <c r="I40" s="100"/>
      <c r="J40" s="29"/>
    </row>
    <row r="41" spans="1:10">
      <c r="A41" s="29"/>
      <c r="B41" s="119" t="s">
        <v>927</v>
      </c>
      <c r="C41" s="102">
        <v>95</v>
      </c>
      <c r="D41" s="29">
        <v>12.8</v>
      </c>
      <c r="E41" s="29"/>
      <c r="F41" s="54"/>
      <c r="G41" s="148"/>
      <c r="H41" s="110"/>
      <c r="I41" s="100"/>
      <c r="J41" s="29"/>
    </row>
    <row r="42" spans="1:10">
      <c r="A42" s="29"/>
      <c r="B42" s="119" t="s">
        <v>928</v>
      </c>
      <c r="C42" s="102">
        <v>66</v>
      </c>
      <c r="D42" s="29">
        <v>12.8</v>
      </c>
      <c r="E42" s="29"/>
      <c r="F42" s="54"/>
      <c r="G42" s="148"/>
      <c r="H42" s="110"/>
      <c r="I42" s="100"/>
      <c r="J42" s="29"/>
    </row>
    <row r="43" spans="1:10">
      <c r="A43" s="29"/>
      <c r="B43" s="119" t="s">
        <v>929</v>
      </c>
      <c r="C43" s="102">
        <v>26</v>
      </c>
      <c r="D43" s="29">
        <v>13.3</v>
      </c>
      <c r="E43" s="29"/>
      <c r="F43" s="54"/>
      <c r="G43" s="148"/>
      <c r="H43" s="110"/>
      <c r="I43" s="100"/>
      <c r="J43" s="29"/>
    </row>
    <row r="44" spans="1:10">
      <c r="A44" s="29"/>
      <c r="B44" s="119" t="s">
        <v>930</v>
      </c>
      <c r="C44" s="102">
        <v>12</v>
      </c>
      <c r="D44" s="29">
        <v>13.3</v>
      </c>
      <c r="E44" s="29"/>
      <c r="F44" s="54"/>
      <c r="G44" s="148"/>
      <c r="H44" s="110"/>
      <c r="I44" s="100"/>
      <c r="J44" s="29"/>
    </row>
    <row r="45" spans="1:10">
      <c r="A45" s="29"/>
      <c r="B45" s="119" t="s">
        <v>931</v>
      </c>
      <c r="C45" s="102">
        <v>193</v>
      </c>
      <c r="D45" s="29">
        <v>134</v>
      </c>
      <c r="E45" s="29"/>
      <c r="F45" s="54"/>
      <c r="G45" s="148"/>
      <c r="H45" s="110"/>
      <c r="I45" s="100"/>
      <c r="J45" s="29"/>
    </row>
    <row r="46" spans="1:10">
      <c r="A46" s="29"/>
      <c r="B46" s="119" t="s">
        <v>932</v>
      </c>
      <c r="C46" s="102">
        <v>69</v>
      </c>
      <c r="D46" s="29">
        <v>13.4</v>
      </c>
      <c r="E46" s="29"/>
      <c r="F46" s="54"/>
      <c r="G46" s="148"/>
      <c r="H46" s="110"/>
      <c r="I46" s="100"/>
      <c r="J46" s="29"/>
    </row>
    <row r="47" spans="1:10">
      <c r="A47" s="29"/>
      <c r="B47" s="119" t="s">
        <v>933</v>
      </c>
      <c r="C47" s="102">
        <v>33</v>
      </c>
      <c r="D47" s="29">
        <v>14.2</v>
      </c>
      <c r="E47" s="29"/>
      <c r="F47" s="54"/>
      <c r="G47" s="148"/>
      <c r="H47" s="110"/>
      <c r="I47" s="100"/>
      <c r="J47" s="29"/>
    </row>
    <row r="48" spans="1:10">
      <c r="A48" s="29"/>
      <c r="B48" s="119"/>
      <c r="C48" s="102"/>
      <c r="D48" s="29"/>
      <c r="E48" s="29"/>
      <c r="F48" s="54"/>
      <c r="G48" s="148"/>
      <c r="H48" s="110"/>
      <c r="I48" s="100"/>
      <c r="J48" s="29"/>
    </row>
    <row r="49" spans="1:10">
      <c r="A49" s="29"/>
      <c r="B49" s="37"/>
      <c r="C49" s="37"/>
      <c r="D49" s="37"/>
      <c r="E49" s="29"/>
      <c r="F49" s="101">
        <v>27</v>
      </c>
      <c r="G49" s="33"/>
      <c r="H49" s="33"/>
      <c r="I49" s="33"/>
      <c r="J49" s="29"/>
    </row>
    <row r="50" spans="1:10">
      <c r="A50" s="55"/>
      <c r="B50" s="165" t="s">
        <v>806</v>
      </c>
      <c r="C50" s="165"/>
      <c r="D50" s="165"/>
      <c r="E50" s="28"/>
      <c r="F50" s="69">
        <v>28</v>
      </c>
      <c r="G50" s="30"/>
      <c r="H50" s="69"/>
      <c r="I50" s="69"/>
      <c r="J50" s="29"/>
    </row>
    <row r="51" spans="1:10">
      <c r="A51" s="29"/>
      <c r="B51" s="66"/>
      <c r="C51" s="66"/>
      <c r="D51" s="66"/>
      <c r="E51" s="28"/>
      <c r="F51" s="73"/>
      <c r="G51" s="67"/>
      <c r="H51" s="67"/>
      <c r="I51" s="67"/>
    </row>
    <row r="52" spans="1:10">
      <c r="A52" s="29"/>
      <c r="B52" s="66" t="s">
        <v>1</v>
      </c>
      <c r="C52" s="66" t="s">
        <v>2</v>
      </c>
      <c r="D52" s="66" t="s">
        <v>10</v>
      </c>
      <c r="E52" s="28"/>
      <c r="F52" s="29"/>
      <c r="G52" s="66" t="s">
        <v>861</v>
      </c>
      <c r="H52" s="66"/>
      <c r="I52" s="66"/>
    </row>
    <row r="53" spans="1:10" ht="13.5" thickBot="1">
      <c r="A53" s="29">
        <v>1</v>
      </c>
      <c r="B53" s="103" t="s">
        <v>194</v>
      </c>
      <c r="C53" s="100">
        <v>85</v>
      </c>
      <c r="D53" s="100">
        <v>12.8</v>
      </c>
      <c r="E53" s="106" t="s">
        <v>87</v>
      </c>
      <c r="F53" s="29"/>
      <c r="G53" s="66"/>
      <c r="H53" s="66"/>
      <c r="I53" s="66"/>
    </row>
    <row r="54" spans="1:10" ht="13.5" thickBot="1">
      <c r="A54" s="29">
        <v>2</v>
      </c>
      <c r="B54" s="103" t="s">
        <v>193</v>
      </c>
      <c r="C54" s="100">
        <v>11</v>
      </c>
      <c r="D54" s="100">
        <v>13.1</v>
      </c>
      <c r="E54" s="28"/>
      <c r="F54" s="29"/>
      <c r="G54" s="66" t="s">
        <v>1</v>
      </c>
      <c r="H54" s="66" t="s">
        <v>13</v>
      </c>
      <c r="I54" s="66" t="s">
        <v>10</v>
      </c>
    </row>
    <row r="55" spans="1:10" ht="13.5" thickBot="1">
      <c r="A55" s="29">
        <v>3</v>
      </c>
      <c r="B55" s="112" t="s">
        <v>102</v>
      </c>
      <c r="C55" s="100">
        <v>110</v>
      </c>
      <c r="D55" s="100">
        <v>13.3</v>
      </c>
      <c r="E55" s="28"/>
      <c r="F55" s="29">
        <v>1</v>
      </c>
      <c r="G55" s="103" t="s">
        <v>182</v>
      </c>
      <c r="H55" s="100">
        <v>41</v>
      </c>
      <c r="I55" s="100" t="s">
        <v>294</v>
      </c>
      <c r="J55" s="114" t="s">
        <v>87</v>
      </c>
    </row>
    <row r="56" spans="1:10" ht="13.5" thickBot="1">
      <c r="A56" s="29">
        <v>4</v>
      </c>
      <c r="B56" s="103" t="s">
        <v>195</v>
      </c>
      <c r="C56" s="100">
        <v>54</v>
      </c>
      <c r="D56" s="100">
        <v>13.4</v>
      </c>
      <c r="E56" s="28"/>
      <c r="F56" s="29">
        <v>2</v>
      </c>
      <c r="G56" s="103" t="s">
        <v>183</v>
      </c>
      <c r="H56" s="100">
        <v>159</v>
      </c>
      <c r="I56" s="100" t="s">
        <v>295</v>
      </c>
      <c r="J56" s="114" t="s">
        <v>87</v>
      </c>
    </row>
    <row r="57" spans="1:10" ht="13.5" thickBot="1">
      <c r="A57" s="29">
        <v>5</v>
      </c>
      <c r="B57" s="103" t="s">
        <v>212</v>
      </c>
      <c r="C57" s="100">
        <v>185</v>
      </c>
      <c r="D57" s="100">
        <v>13.4</v>
      </c>
      <c r="E57" s="28"/>
      <c r="F57" s="29">
        <v>3</v>
      </c>
      <c r="G57" s="103" t="s">
        <v>187</v>
      </c>
      <c r="H57" s="100">
        <v>22</v>
      </c>
      <c r="I57" s="100" t="s">
        <v>296</v>
      </c>
    </row>
    <row r="58" spans="1:10" ht="13.5" thickBot="1">
      <c r="A58" s="29">
        <v>6</v>
      </c>
      <c r="B58" s="103" t="s">
        <v>197</v>
      </c>
      <c r="C58" s="100">
        <v>65</v>
      </c>
      <c r="D58" s="100">
        <v>13.5</v>
      </c>
      <c r="E58" s="28"/>
      <c r="F58" s="29">
        <v>4</v>
      </c>
      <c r="G58" s="103" t="s">
        <v>184</v>
      </c>
      <c r="H58" s="100">
        <v>5</v>
      </c>
      <c r="I58" s="100" t="s">
        <v>181</v>
      </c>
    </row>
    <row r="59" spans="1:10" ht="13.5" thickBot="1">
      <c r="A59" s="29">
        <v>7</v>
      </c>
      <c r="B59" s="103" t="s">
        <v>196</v>
      </c>
      <c r="C59" s="100">
        <v>27</v>
      </c>
      <c r="D59" s="100">
        <v>13.8</v>
      </c>
      <c r="E59" s="28"/>
      <c r="F59" s="29">
        <v>5</v>
      </c>
      <c r="G59" s="103" t="s">
        <v>188</v>
      </c>
      <c r="H59" s="100">
        <v>47</v>
      </c>
      <c r="I59" s="100" t="s">
        <v>297</v>
      </c>
    </row>
    <row r="60" spans="1:10" ht="13.5" thickBot="1">
      <c r="A60" s="29"/>
      <c r="B60" s="66" t="s">
        <v>807</v>
      </c>
      <c r="C60" s="66"/>
      <c r="D60" s="66"/>
      <c r="E60" s="28"/>
      <c r="F60" s="29">
        <v>6</v>
      </c>
      <c r="G60" s="103" t="s">
        <v>189</v>
      </c>
      <c r="H60" s="100">
        <v>27</v>
      </c>
      <c r="I60" s="100" t="s">
        <v>300</v>
      </c>
    </row>
    <row r="61" spans="1:10" ht="13.5" thickBot="1">
      <c r="A61" s="29"/>
      <c r="B61" s="103" t="s">
        <v>808</v>
      </c>
      <c r="C61" s="100">
        <v>11</v>
      </c>
      <c r="D61" s="100">
        <v>13.4</v>
      </c>
      <c r="E61" s="28"/>
      <c r="F61" s="29">
        <v>7</v>
      </c>
      <c r="G61" s="103" t="s">
        <v>185</v>
      </c>
      <c r="H61" s="100">
        <v>99</v>
      </c>
      <c r="I61" s="100" t="s">
        <v>299</v>
      </c>
    </row>
    <row r="62" spans="1:10" ht="13.5" thickBot="1">
      <c r="A62" s="29"/>
      <c r="B62" s="100" t="s">
        <v>809</v>
      </c>
      <c r="C62" s="100">
        <v>110</v>
      </c>
      <c r="D62" s="100">
        <v>13.8</v>
      </c>
      <c r="E62" s="28"/>
      <c r="F62" s="29">
        <v>8</v>
      </c>
      <c r="G62" s="103" t="s">
        <v>186</v>
      </c>
      <c r="H62" s="100">
        <v>15</v>
      </c>
      <c r="I62" s="100" t="s">
        <v>298</v>
      </c>
    </row>
    <row r="63" spans="1:10">
      <c r="A63" s="29"/>
      <c r="B63" s="100" t="s">
        <v>810</v>
      </c>
      <c r="C63" s="100">
        <v>5</v>
      </c>
      <c r="D63" s="100">
        <v>14.2</v>
      </c>
      <c r="E63" s="28"/>
      <c r="F63" s="29"/>
      <c r="G63" s="66" t="s">
        <v>860</v>
      </c>
      <c r="H63" s="66"/>
      <c r="I63" s="100"/>
    </row>
    <row r="64" spans="1:10">
      <c r="A64" s="29"/>
      <c r="B64" s="100" t="s">
        <v>811</v>
      </c>
      <c r="C64" s="100">
        <v>71</v>
      </c>
      <c r="D64" s="100">
        <v>14.2</v>
      </c>
      <c r="E64" s="28"/>
      <c r="F64" s="29"/>
      <c r="G64" s="148" t="s">
        <v>862</v>
      </c>
      <c r="H64" s="100">
        <v>41</v>
      </c>
      <c r="I64" s="100" t="s">
        <v>863</v>
      </c>
    </row>
    <row r="65" spans="1:9">
      <c r="A65" s="29"/>
      <c r="B65" s="100" t="s">
        <v>812</v>
      </c>
      <c r="C65" s="100">
        <v>25</v>
      </c>
      <c r="D65" s="100">
        <v>14.3</v>
      </c>
      <c r="E65" s="28"/>
      <c r="F65" s="29"/>
      <c r="G65" s="148" t="s">
        <v>864</v>
      </c>
      <c r="H65" s="100">
        <v>159</v>
      </c>
      <c r="I65" s="100" t="s">
        <v>865</v>
      </c>
    </row>
    <row r="66" spans="1:9">
      <c r="A66" s="29"/>
      <c r="B66" s="100" t="s">
        <v>813</v>
      </c>
      <c r="C66" s="100">
        <v>20</v>
      </c>
      <c r="D66" s="100">
        <v>14.4</v>
      </c>
      <c r="E66" s="28"/>
      <c r="F66" s="29"/>
      <c r="G66" s="148" t="s">
        <v>866</v>
      </c>
      <c r="H66" s="100">
        <v>5</v>
      </c>
      <c r="I66" s="100" t="s">
        <v>867</v>
      </c>
    </row>
    <row r="67" spans="1:9">
      <c r="A67" s="29"/>
      <c r="B67" s="100" t="s">
        <v>814</v>
      </c>
      <c r="C67" s="100">
        <v>41</v>
      </c>
      <c r="D67" s="100">
        <v>15</v>
      </c>
      <c r="E67" s="28"/>
      <c r="F67" s="29"/>
      <c r="G67" s="148" t="s">
        <v>868</v>
      </c>
      <c r="H67" s="100">
        <v>99</v>
      </c>
      <c r="I67" s="100" t="s">
        <v>869</v>
      </c>
    </row>
    <row r="68" spans="1:9">
      <c r="A68" s="29"/>
      <c r="B68" s="66" t="s">
        <v>815</v>
      </c>
      <c r="C68" s="66"/>
      <c r="D68" s="66"/>
      <c r="E68" s="28"/>
      <c r="F68" s="29"/>
      <c r="G68" s="148" t="s">
        <v>870</v>
      </c>
      <c r="H68" s="100">
        <v>15</v>
      </c>
      <c r="I68" s="100" t="s">
        <v>871</v>
      </c>
    </row>
    <row r="69" spans="1:9">
      <c r="A69" s="29"/>
      <c r="B69" s="100" t="s">
        <v>816</v>
      </c>
      <c r="C69" s="100">
        <v>85</v>
      </c>
      <c r="D69" s="100">
        <v>13.1</v>
      </c>
      <c r="E69" s="28"/>
      <c r="F69" s="29"/>
      <c r="G69" s="148" t="s">
        <v>873</v>
      </c>
      <c r="H69" s="100">
        <v>31</v>
      </c>
      <c r="I69" s="100" t="s">
        <v>872</v>
      </c>
    </row>
    <row r="70" spans="1:9">
      <c r="A70" s="29"/>
      <c r="B70" s="100" t="s">
        <v>817</v>
      </c>
      <c r="C70" s="100">
        <v>54</v>
      </c>
      <c r="D70" s="100">
        <v>13.5</v>
      </c>
      <c r="E70" s="28"/>
      <c r="F70" s="29"/>
      <c r="G70" s="148" t="s">
        <v>874</v>
      </c>
      <c r="H70" s="100">
        <v>29</v>
      </c>
      <c r="I70" s="100" t="s">
        <v>875</v>
      </c>
    </row>
    <row r="71" spans="1:9">
      <c r="A71" s="29"/>
      <c r="B71" s="100" t="s">
        <v>818</v>
      </c>
      <c r="C71" s="100">
        <v>27</v>
      </c>
      <c r="D71" s="100">
        <v>13.9</v>
      </c>
      <c r="E71" s="28"/>
      <c r="F71" s="29"/>
      <c r="G71" s="148" t="s">
        <v>876</v>
      </c>
      <c r="H71" s="100">
        <v>51</v>
      </c>
      <c r="I71" s="100" t="s">
        <v>877</v>
      </c>
    </row>
    <row r="72" spans="1:9">
      <c r="A72" s="29"/>
      <c r="B72" s="100" t="s">
        <v>819</v>
      </c>
      <c r="C72" s="100">
        <v>99</v>
      </c>
      <c r="D72" s="100">
        <v>14.3</v>
      </c>
      <c r="E72" s="28"/>
      <c r="F72" s="29"/>
      <c r="G72" s="148" t="s">
        <v>878</v>
      </c>
      <c r="H72" s="100">
        <v>20</v>
      </c>
      <c r="I72" s="100" t="s">
        <v>879</v>
      </c>
    </row>
    <row r="73" spans="1:9">
      <c r="A73" s="29"/>
      <c r="B73" s="100" t="s">
        <v>820</v>
      </c>
      <c r="C73" s="100">
        <v>31</v>
      </c>
      <c r="D73" s="100">
        <v>14.6</v>
      </c>
      <c r="E73" s="28"/>
      <c r="F73" s="29"/>
      <c r="G73" s="66" t="s">
        <v>880</v>
      </c>
      <c r="H73" s="66"/>
      <c r="I73" s="100"/>
    </row>
    <row r="74" spans="1:9">
      <c r="A74" s="29"/>
      <c r="B74" s="100" t="s">
        <v>821</v>
      </c>
      <c r="C74" s="100">
        <v>35</v>
      </c>
      <c r="D74" s="100">
        <v>14.9</v>
      </c>
      <c r="E74" s="28"/>
      <c r="F74" s="29"/>
      <c r="G74" s="148" t="s">
        <v>881</v>
      </c>
      <c r="H74" s="100">
        <v>22</v>
      </c>
      <c r="I74" s="100" t="s">
        <v>181</v>
      </c>
    </row>
    <row r="75" spans="1:9">
      <c r="A75" s="29"/>
      <c r="B75" s="66" t="s">
        <v>822</v>
      </c>
      <c r="C75" s="66"/>
      <c r="D75" s="66"/>
      <c r="E75" s="28"/>
      <c r="F75" s="29"/>
      <c r="G75" s="148" t="s">
        <v>882</v>
      </c>
      <c r="H75" s="100">
        <v>47</v>
      </c>
      <c r="I75" s="100" t="s">
        <v>883</v>
      </c>
    </row>
    <row r="76" spans="1:9">
      <c r="A76" s="29"/>
      <c r="B76" s="100" t="s">
        <v>823</v>
      </c>
      <c r="C76" s="100">
        <v>65</v>
      </c>
      <c r="D76" s="100">
        <v>14.1</v>
      </c>
      <c r="E76" s="28"/>
      <c r="F76" s="29"/>
      <c r="G76" s="148" t="s">
        <v>884</v>
      </c>
      <c r="H76" s="100">
        <v>27</v>
      </c>
      <c r="I76" s="100" t="s">
        <v>885</v>
      </c>
    </row>
    <row r="77" spans="1:9">
      <c r="A77" s="29"/>
      <c r="B77" s="100" t="s">
        <v>824</v>
      </c>
      <c r="C77" s="100">
        <v>146</v>
      </c>
      <c r="D77" s="100">
        <v>14.3</v>
      </c>
      <c r="E77" s="28"/>
      <c r="F77" s="29"/>
      <c r="G77" s="148" t="s">
        <v>886</v>
      </c>
      <c r="H77" s="100">
        <v>68</v>
      </c>
      <c r="I77" s="100" t="s">
        <v>302</v>
      </c>
    </row>
    <row r="78" spans="1:9">
      <c r="A78" s="29"/>
      <c r="B78" s="100" t="s">
        <v>825</v>
      </c>
      <c r="C78" s="100">
        <v>8</v>
      </c>
      <c r="D78" s="100">
        <v>14.5</v>
      </c>
      <c r="E78" s="28"/>
      <c r="F78" s="29"/>
      <c r="G78" s="148" t="s">
        <v>887</v>
      </c>
      <c r="H78" s="100">
        <v>168</v>
      </c>
      <c r="I78" s="100" t="s">
        <v>888</v>
      </c>
    </row>
    <row r="79" spans="1:9">
      <c r="A79" s="29"/>
      <c r="B79" s="100" t="s">
        <v>826</v>
      </c>
      <c r="C79" s="100">
        <v>91</v>
      </c>
      <c r="D79" s="100">
        <v>14.9</v>
      </c>
      <c r="E79" s="28"/>
      <c r="F79" s="29"/>
      <c r="G79" s="148" t="s">
        <v>889</v>
      </c>
      <c r="H79" s="100">
        <v>17</v>
      </c>
      <c r="I79" s="100" t="s">
        <v>306</v>
      </c>
    </row>
    <row r="80" spans="1:9">
      <c r="A80" s="29"/>
      <c r="B80" s="100" t="s">
        <v>827</v>
      </c>
      <c r="C80" s="100">
        <v>28</v>
      </c>
      <c r="D80" s="100">
        <v>15.3</v>
      </c>
      <c r="E80" s="28"/>
      <c r="F80" s="29"/>
      <c r="G80" s="148" t="s">
        <v>890</v>
      </c>
      <c r="H80" s="100">
        <v>131</v>
      </c>
      <c r="I80" s="100" t="s">
        <v>891</v>
      </c>
    </row>
    <row r="81" spans="1:9">
      <c r="A81" s="29"/>
      <c r="B81" s="100"/>
      <c r="C81" s="100">
        <v>180</v>
      </c>
      <c r="D81" s="100">
        <v>15.4</v>
      </c>
      <c r="E81" s="28"/>
      <c r="F81" s="29"/>
      <c r="G81" s="148" t="s">
        <v>892</v>
      </c>
      <c r="H81" s="100">
        <v>28</v>
      </c>
      <c r="I81" s="100" t="s">
        <v>893</v>
      </c>
    </row>
    <row r="82" spans="1:9">
      <c r="A82" s="29"/>
      <c r="B82" s="66" t="s">
        <v>828</v>
      </c>
      <c r="C82" s="66"/>
      <c r="D82" s="66"/>
      <c r="E82" s="28"/>
      <c r="F82" s="29"/>
      <c r="G82" s="148" t="s">
        <v>894</v>
      </c>
      <c r="H82" s="100">
        <v>135</v>
      </c>
      <c r="I82" s="100">
        <v>3</v>
      </c>
    </row>
    <row r="83" spans="1:9">
      <c r="A83" s="29"/>
      <c r="B83" s="100" t="s">
        <v>829</v>
      </c>
      <c r="C83" s="100">
        <v>185</v>
      </c>
      <c r="D83" s="100">
        <v>13.7</v>
      </c>
      <c r="E83" s="28"/>
      <c r="F83" s="29"/>
      <c r="G83" s="148" t="s">
        <v>895</v>
      </c>
      <c r="H83" s="100">
        <v>48</v>
      </c>
      <c r="I83" s="100" t="s">
        <v>896</v>
      </c>
    </row>
    <row r="84" spans="1:9">
      <c r="A84" s="29"/>
      <c r="B84" s="100" t="s">
        <v>830</v>
      </c>
      <c r="C84" s="100">
        <v>122</v>
      </c>
      <c r="D84" s="100">
        <v>14.5</v>
      </c>
      <c r="E84" s="28"/>
      <c r="F84" s="29"/>
      <c r="G84" s="148"/>
      <c r="H84" s="100"/>
      <c r="I84" s="100"/>
    </row>
    <row r="85" spans="1:9">
      <c r="A85" s="29"/>
      <c r="B85" s="100" t="s">
        <v>831</v>
      </c>
      <c r="C85" s="100">
        <v>28</v>
      </c>
      <c r="D85" s="100">
        <v>14.7</v>
      </c>
      <c r="E85" s="28"/>
      <c r="F85" s="29"/>
      <c r="G85" s="148"/>
      <c r="H85" s="100"/>
      <c r="I85" s="100"/>
    </row>
    <row r="86" spans="1:9">
      <c r="A86" s="29"/>
      <c r="B86" s="100"/>
      <c r="C86" s="100"/>
      <c r="D86" s="100"/>
      <c r="E86" s="28"/>
      <c r="F86" s="29"/>
      <c r="G86" s="148"/>
      <c r="H86" s="100"/>
      <c r="I86" s="100"/>
    </row>
    <row r="87" spans="1:9">
      <c r="A87" s="29"/>
      <c r="B87" s="100"/>
      <c r="C87" s="100"/>
      <c r="D87" s="100"/>
      <c r="E87" s="28"/>
      <c r="F87" s="29">
        <v>9</v>
      </c>
      <c r="G87" s="66"/>
      <c r="H87" s="66"/>
      <c r="I87" s="66"/>
    </row>
    <row r="88" spans="1:9">
      <c r="A88" s="28"/>
      <c r="B88" s="106"/>
      <c r="C88" s="163"/>
      <c r="D88" s="163"/>
      <c r="E88" s="28"/>
      <c r="F88" s="69">
        <v>24</v>
      </c>
      <c r="G88" s="33"/>
      <c r="H88" s="69"/>
      <c r="I88" s="40"/>
    </row>
    <row r="89" spans="1:9">
      <c r="A89" s="29"/>
      <c r="B89" s="66" t="s">
        <v>48</v>
      </c>
      <c r="C89" s="68"/>
      <c r="D89" s="68"/>
      <c r="E89" s="28"/>
      <c r="F89" s="69">
        <v>25</v>
      </c>
      <c r="G89" s="33"/>
      <c r="H89" s="69"/>
      <c r="I89" s="40"/>
    </row>
    <row r="90" spans="1:9">
      <c r="A90" s="29"/>
      <c r="B90" s="29"/>
      <c r="C90" s="68"/>
      <c r="D90" s="68"/>
      <c r="E90" s="28"/>
      <c r="F90" s="69">
        <v>26</v>
      </c>
      <c r="G90" s="33"/>
      <c r="H90" s="69"/>
      <c r="I90" s="40"/>
    </row>
    <row r="91" spans="1:9">
      <c r="A91" s="29"/>
      <c r="B91" s="37"/>
      <c r="C91" s="37"/>
      <c r="D91" s="66"/>
      <c r="E91" s="28"/>
      <c r="F91" s="69">
        <v>27</v>
      </c>
      <c r="G91" s="33"/>
      <c r="H91" s="69"/>
      <c r="I91" s="40"/>
    </row>
    <row r="92" spans="1:9">
      <c r="A92" s="29"/>
      <c r="B92" s="37" t="s">
        <v>1</v>
      </c>
      <c r="C92" s="37" t="s">
        <v>13</v>
      </c>
      <c r="D92" s="37" t="s">
        <v>10</v>
      </c>
      <c r="E92" s="28"/>
      <c r="F92" s="69">
        <v>28</v>
      </c>
      <c r="G92" s="33"/>
      <c r="H92" s="29"/>
      <c r="I92" s="40"/>
    </row>
    <row r="93" spans="1:9">
      <c r="A93" s="29">
        <v>1</v>
      </c>
      <c r="B93" s="33" t="s">
        <v>104</v>
      </c>
      <c r="C93" s="34">
        <v>91</v>
      </c>
      <c r="D93" s="34">
        <v>5.28</v>
      </c>
      <c r="E93" s="106" t="s">
        <v>146</v>
      </c>
      <c r="F93" s="69">
        <v>29</v>
      </c>
      <c r="G93" s="33"/>
      <c r="H93" s="29"/>
      <c r="I93" s="40"/>
    </row>
    <row r="94" spans="1:9">
      <c r="A94" s="29">
        <v>2</v>
      </c>
      <c r="B94" s="33" t="s">
        <v>289</v>
      </c>
      <c r="C94" s="34">
        <v>66</v>
      </c>
      <c r="D94" s="34">
        <v>5.0199999999999996</v>
      </c>
      <c r="E94" s="28"/>
      <c r="F94" s="69">
        <v>30</v>
      </c>
      <c r="G94" s="59"/>
      <c r="H94" s="69"/>
      <c r="I94" s="40"/>
    </row>
    <row r="95" spans="1:9">
      <c r="A95" s="29">
        <v>3</v>
      </c>
      <c r="B95" s="100" t="s">
        <v>279</v>
      </c>
      <c r="C95" s="34">
        <v>53</v>
      </c>
      <c r="D95" s="34">
        <v>4.76</v>
      </c>
      <c r="E95" s="28"/>
      <c r="F95" s="76"/>
      <c r="G95" s="39"/>
      <c r="H95" s="28"/>
      <c r="I95" s="28"/>
    </row>
    <row r="96" spans="1:9">
      <c r="A96" s="29">
        <v>4</v>
      </c>
      <c r="B96" s="118" t="s">
        <v>285</v>
      </c>
      <c r="C96" s="34">
        <v>93</v>
      </c>
      <c r="D96" s="34">
        <v>4.68</v>
      </c>
      <c r="E96" s="28"/>
      <c r="F96" s="29"/>
      <c r="G96" s="66" t="s">
        <v>47</v>
      </c>
      <c r="H96" s="29"/>
      <c r="I96" s="29"/>
    </row>
    <row r="97" spans="1:10">
      <c r="A97" s="29">
        <v>5</v>
      </c>
      <c r="B97" s="130" t="s">
        <v>287</v>
      </c>
      <c r="C97" s="34">
        <v>131</v>
      </c>
      <c r="D97" s="34">
        <v>4.42</v>
      </c>
      <c r="E97" s="28"/>
      <c r="F97" s="29"/>
      <c r="G97" s="66" t="s">
        <v>1</v>
      </c>
      <c r="H97" s="66" t="s">
        <v>13</v>
      </c>
      <c r="I97" s="66" t="s">
        <v>10</v>
      </c>
    </row>
    <row r="98" spans="1:10" ht="13.5" thickBot="1">
      <c r="A98" s="29">
        <v>6</v>
      </c>
      <c r="B98" s="118" t="s">
        <v>286</v>
      </c>
      <c r="C98" s="34">
        <v>31</v>
      </c>
      <c r="D98" s="34">
        <v>4.3600000000000003</v>
      </c>
      <c r="E98" s="28"/>
      <c r="F98" s="68">
        <v>1</v>
      </c>
      <c r="G98" s="103" t="s">
        <v>119</v>
      </c>
      <c r="H98" s="34">
        <v>1</v>
      </c>
      <c r="I98" s="34">
        <v>28.02</v>
      </c>
      <c r="J98" s="114" t="s">
        <v>87</v>
      </c>
    </row>
    <row r="99" spans="1:10" ht="13.5" thickBot="1">
      <c r="A99" s="29">
        <v>7</v>
      </c>
      <c r="B99" s="125" t="s">
        <v>282</v>
      </c>
      <c r="C99" s="34">
        <v>8</v>
      </c>
      <c r="D99" s="69">
        <v>4.33</v>
      </c>
      <c r="E99" s="28"/>
      <c r="F99" s="68">
        <v>2</v>
      </c>
      <c r="G99" s="103" t="s">
        <v>115</v>
      </c>
      <c r="H99" s="34">
        <v>57</v>
      </c>
      <c r="I99" s="34">
        <v>23.8</v>
      </c>
    </row>
    <row r="100" spans="1:10" ht="13.5" thickBot="1">
      <c r="A100" s="29">
        <v>8</v>
      </c>
      <c r="B100" s="100" t="s">
        <v>276</v>
      </c>
      <c r="C100" s="69">
        <v>195</v>
      </c>
      <c r="D100" s="69">
        <v>4.3</v>
      </c>
      <c r="E100" s="28"/>
      <c r="F100" s="68">
        <v>3</v>
      </c>
      <c r="G100" s="103" t="s">
        <v>120</v>
      </c>
      <c r="H100" s="34">
        <v>28</v>
      </c>
      <c r="I100" s="34">
        <v>20.85</v>
      </c>
    </row>
    <row r="101" spans="1:10" ht="13.5" thickBot="1">
      <c r="A101" s="29">
        <v>9</v>
      </c>
      <c r="B101" s="130" t="s">
        <v>281</v>
      </c>
      <c r="C101" s="69">
        <v>25</v>
      </c>
      <c r="D101" s="34">
        <v>4.3</v>
      </c>
      <c r="E101" s="28"/>
      <c r="F101" s="68">
        <v>4</v>
      </c>
      <c r="G101" s="103" t="s">
        <v>117</v>
      </c>
      <c r="H101" s="34">
        <v>36</v>
      </c>
      <c r="I101" s="34">
        <v>20.43</v>
      </c>
    </row>
    <row r="102" spans="1:10" ht="13.5" thickBot="1">
      <c r="A102" s="29">
        <v>10</v>
      </c>
      <c r="B102" s="100" t="s">
        <v>292</v>
      </c>
      <c r="C102" s="34">
        <v>35</v>
      </c>
      <c r="D102" s="34">
        <v>4.3</v>
      </c>
      <c r="E102" s="28"/>
      <c r="F102" s="68">
        <v>5</v>
      </c>
      <c r="G102" s="103" t="s">
        <v>116</v>
      </c>
      <c r="H102" s="34">
        <v>8</v>
      </c>
      <c r="I102" s="34">
        <v>17.329999999999998</v>
      </c>
    </row>
    <row r="103" spans="1:10" ht="13.5" thickBot="1">
      <c r="A103" s="29">
        <v>11</v>
      </c>
      <c r="B103" s="100" t="s">
        <v>291</v>
      </c>
      <c r="C103" s="34">
        <v>146</v>
      </c>
      <c r="D103" s="34">
        <v>4.2699999999999996</v>
      </c>
      <c r="E103" s="28"/>
      <c r="F103" s="68">
        <v>6</v>
      </c>
      <c r="G103" s="103" t="s">
        <v>118</v>
      </c>
      <c r="H103" s="34">
        <v>49</v>
      </c>
      <c r="I103" s="34">
        <v>13.21</v>
      </c>
    </row>
    <row r="104" spans="1:10">
      <c r="A104" s="29">
        <v>12</v>
      </c>
      <c r="B104" s="33" t="s">
        <v>290</v>
      </c>
      <c r="C104" s="34">
        <v>69</v>
      </c>
      <c r="D104" s="34">
        <v>4.25</v>
      </c>
      <c r="E104" s="28"/>
      <c r="F104" s="68">
        <v>7</v>
      </c>
      <c r="G104" s="29"/>
      <c r="H104" s="34"/>
      <c r="I104" s="34"/>
    </row>
    <row r="105" spans="1:10">
      <c r="A105" s="29">
        <v>13</v>
      </c>
      <c r="B105" s="33" t="s">
        <v>293</v>
      </c>
      <c r="C105" s="69">
        <v>26</v>
      </c>
      <c r="D105" s="69">
        <v>4.25</v>
      </c>
      <c r="E105" s="28"/>
      <c r="F105" s="68">
        <v>8</v>
      </c>
      <c r="G105" s="30"/>
      <c r="H105" s="29"/>
      <c r="I105" s="29"/>
    </row>
    <row r="106" spans="1:10">
      <c r="A106" s="29">
        <v>14</v>
      </c>
      <c r="B106" s="100" t="s">
        <v>280</v>
      </c>
      <c r="C106" s="34">
        <v>57</v>
      </c>
      <c r="D106" s="29">
        <v>4.24</v>
      </c>
      <c r="E106" s="28"/>
      <c r="F106" s="68">
        <v>9</v>
      </c>
      <c r="G106" s="33"/>
      <c r="H106" s="34"/>
      <c r="I106" s="34"/>
    </row>
    <row r="107" spans="1:10">
      <c r="A107" s="29">
        <v>15</v>
      </c>
      <c r="B107" s="100" t="s">
        <v>277</v>
      </c>
      <c r="C107" s="34">
        <v>5</v>
      </c>
      <c r="D107" s="34">
        <v>4.0999999999999996</v>
      </c>
      <c r="E107" s="28"/>
    </row>
    <row r="108" spans="1:10">
      <c r="A108" s="29">
        <v>16</v>
      </c>
      <c r="B108" s="130" t="s">
        <v>284</v>
      </c>
      <c r="C108" s="34">
        <v>19</v>
      </c>
      <c r="D108" s="34">
        <v>4.0999999999999996</v>
      </c>
      <c r="E108" s="28"/>
      <c r="F108" s="29"/>
      <c r="G108" s="66" t="s">
        <v>49</v>
      </c>
      <c r="H108" s="68"/>
      <c r="I108" s="68"/>
      <c r="J108" s="29"/>
    </row>
    <row r="109" spans="1:10">
      <c r="A109" s="29">
        <v>17</v>
      </c>
      <c r="B109" s="33" t="s">
        <v>288</v>
      </c>
      <c r="C109" s="34">
        <v>122</v>
      </c>
      <c r="D109" s="34">
        <v>4.07</v>
      </c>
      <c r="E109" s="28"/>
      <c r="F109" s="29"/>
      <c r="G109" s="29"/>
      <c r="H109" s="68"/>
      <c r="I109" s="68"/>
      <c r="J109" s="29"/>
    </row>
    <row r="110" spans="1:10">
      <c r="A110" s="29">
        <v>18</v>
      </c>
      <c r="B110" s="100" t="s">
        <v>278</v>
      </c>
      <c r="C110" s="34">
        <v>84</v>
      </c>
      <c r="D110" s="34">
        <v>3.95</v>
      </c>
      <c r="E110" s="28"/>
      <c r="F110" s="29"/>
      <c r="G110" s="66" t="s">
        <v>1</v>
      </c>
      <c r="H110" s="37" t="s">
        <v>13</v>
      </c>
      <c r="I110" s="66" t="s">
        <v>10</v>
      </c>
      <c r="J110" s="29"/>
    </row>
    <row r="111" spans="1:10" ht="13.5" thickBot="1">
      <c r="A111" s="29">
        <v>19</v>
      </c>
      <c r="B111" s="130" t="s">
        <v>283</v>
      </c>
      <c r="C111" s="34">
        <v>15</v>
      </c>
      <c r="D111" s="34">
        <v>3.5</v>
      </c>
      <c r="E111" s="28"/>
      <c r="F111" s="68">
        <v>1</v>
      </c>
      <c r="G111" s="103" t="s">
        <v>195</v>
      </c>
      <c r="H111" s="69">
        <v>54</v>
      </c>
      <c r="I111" s="69">
        <v>11.99</v>
      </c>
      <c r="J111" s="100" t="s">
        <v>146</v>
      </c>
    </row>
    <row r="112" spans="1:10" ht="13.5" thickBot="1">
      <c r="A112" s="29">
        <v>20</v>
      </c>
      <c r="B112" s="30"/>
      <c r="C112" s="34"/>
      <c r="D112" s="34"/>
      <c r="E112" s="28"/>
      <c r="F112" s="68">
        <v>2</v>
      </c>
      <c r="G112" s="129" t="s">
        <v>240</v>
      </c>
      <c r="H112" s="69">
        <v>126</v>
      </c>
      <c r="I112" s="69">
        <v>10.130000000000001</v>
      </c>
      <c r="J112" s="100" t="s">
        <v>87</v>
      </c>
    </row>
    <row r="113" spans="1:10" ht="13.5" thickBot="1">
      <c r="A113" s="29">
        <v>21</v>
      </c>
      <c r="B113" s="33"/>
      <c r="C113" s="69"/>
      <c r="D113" s="69"/>
      <c r="E113" s="28"/>
      <c r="F113" s="68">
        <v>3</v>
      </c>
      <c r="G113" s="103" t="s">
        <v>230</v>
      </c>
      <c r="H113" s="34">
        <v>84</v>
      </c>
      <c r="I113" s="34">
        <v>9.7899999999999991</v>
      </c>
      <c r="J113" s="29"/>
    </row>
    <row r="114" spans="1:10" ht="13.5" thickBot="1">
      <c r="A114" s="32"/>
      <c r="B114" s="28"/>
      <c r="C114" s="32"/>
      <c r="D114" s="32"/>
      <c r="E114" s="28"/>
      <c r="F114" s="68">
        <v>4</v>
      </c>
      <c r="G114" s="103" t="s">
        <v>231</v>
      </c>
      <c r="H114" s="69">
        <v>184</v>
      </c>
      <c r="I114" s="69">
        <v>9.02</v>
      </c>
      <c r="J114" s="29"/>
    </row>
    <row r="115" spans="1:10" ht="13.5" thickBot="1">
      <c r="A115" s="29"/>
      <c r="B115" s="66" t="s">
        <v>51</v>
      </c>
      <c r="C115" s="29"/>
      <c r="D115" s="29"/>
      <c r="E115" s="28"/>
      <c r="F115" s="68">
        <v>5</v>
      </c>
      <c r="G115" s="103" t="s">
        <v>232</v>
      </c>
      <c r="H115" s="69">
        <v>48</v>
      </c>
      <c r="I115" s="69">
        <v>8.89</v>
      </c>
      <c r="J115" s="29"/>
    </row>
    <row r="116" spans="1:10" ht="13.5" thickBot="1">
      <c r="A116" s="29"/>
      <c r="B116" s="29"/>
      <c r="C116" s="29"/>
      <c r="D116" s="29"/>
      <c r="E116" s="28"/>
      <c r="F116" s="68">
        <v>6</v>
      </c>
      <c r="G116" s="103" t="s">
        <v>235</v>
      </c>
      <c r="H116" s="34">
        <v>156</v>
      </c>
      <c r="I116" s="34">
        <v>8.68</v>
      </c>
      <c r="J116" s="29"/>
    </row>
    <row r="117" spans="1:10" ht="13.5" thickBot="1">
      <c r="A117" s="29"/>
      <c r="B117" s="37" t="s">
        <v>1</v>
      </c>
      <c r="C117" s="37" t="s">
        <v>13</v>
      </c>
      <c r="D117" s="66" t="s">
        <v>10</v>
      </c>
      <c r="E117" s="28"/>
      <c r="F117" s="68">
        <v>7</v>
      </c>
      <c r="G117" s="103" t="s">
        <v>115</v>
      </c>
      <c r="H117" s="34">
        <v>57</v>
      </c>
      <c r="I117" s="34">
        <v>8.0500000000000007</v>
      </c>
      <c r="J117" s="29"/>
    </row>
    <row r="118" spans="1:10" ht="13.5" thickBot="1">
      <c r="A118" s="29"/>
      <c r="B118" s="119"/>
      <c r="C118" s="102"/>
      <c r="D118" s="102"/>
      <c r="E118" s="28"/>
      <c r="F118" s="68">
        <v>8</v>
      </c>
      <c r="G118" s="103" t="s">
        <v>238</v>
      </c>
      <c r="H118" s="69">
        <v>128</v>
      </c>
      <c r="I118" s="69">
        <v>8</v>
      </c>
      <c r="J118" s="29"/>
    </row>
    <row r="119" spans="1:10" ht="13.5" thickBot="1">
      <c r="A119" s="68">
        <v>1</v>
      </c>
      <c r="B119" s="119" t="s">
        <v>124</v>
      </c>
      <c r="C119" s="102">
        <v>79</v>
      </c>
      <c r="D119" s="102">
        <v>1.57</v>
      </c>
      <c r="E119" s="106" t="s">
        <v>87</v>
      </c>
      <c r="F119" s="68">
        <v>9</v>
      </c>
      <c r="G119" s="103" t="s">
        <v>234</v>
      </c>
      <c r="H119" s="34">
        <v>56</v>
      </c>
      <c r="I119" s="34">
        <v>7.73</v>
      </c>
      <c r="J119" s="29"/>
    </row>
    <row r="120" spans="1:10" ht="13.5" thickBot="1">
      <c r="A120" s="68">
        <v>2</v>
      </c>
      <c r="B120" s="104" t="s">
        <v>127</v>
      </c>
      <c r="C120" s="102">
        <v>95</v>
      </c>
      <c r="D120" s="102">
        <v>1.44</v>
      </c>
      <c r="E120" s="28"/>
      <c r="F120" s="68">
        <v>10</v>
      </c>
      <c r="G120" s="103" t="s">
        <v>239</v>
      </c>
      <c r="H120" s="69">
        <v>28</v>
      </c>
      <c r="I120" s="69">
        <v>7.7</v>
      </c>
      <c r="J120" s="29"/>
    </row>
    <row r="121" spans="1:10" ht="13.5" thickBot="1">
      <c r="A121" s="68">
        <v>3</v>
      </c>
      <c r="B121" s="103" t="s">
        <v>263</v>
      </c>
      <c r="C121" s="102">
        <v>20</v>
      </c>
      <c r="D121" s="102">
        <v>1.44</v>
      </c>
      <c r="E121" s="28"/>
      <c r="F121" s="68">
        <v>11</v>
      </c>
      <c r="G121" s="103" t="s">
        <v>229</v>
      </c>
      <c r="H121" s="69">
        <v>20</v>
      </c>
      <c r="I121" s="69">
        <v>7.56</v>
      </c>
      <c r="J121" s="29"/>
    </row>
    <row r="122" spans="1:10" ht="13.5" thickBot="1">
      <c r="A122" s="68">
        <v>3</v>
      </c>
      <c r="B122" s="103" t="s">
        <v>265</v>
      </c>
      <c r="C122" s="102">
        <v>56</v>
      </c>
      <c r="D122" s="68">
        <v>1.44</v>
      </c>
      <c r="E122" s="28"/>
      <c r="F122" s="68">
        <v>12</v>
      </c>
      <c r="G122" s="132" t="s">
        <v>237</v>
      </c>
      <c r="H122" s="34">
        <v>14</v>
      </c>
      <c r="I122" s="34">
        <v>7.23</v>
      </c>
      <c r="J122" s="29"/>
    </row>
    <row r="123" spans="1:10" ht="13.5" thickBot="1">
      <c r="A123" s="68">
        <v>5</v>
      </c>
      <c r="B123" s="103" t="s">
        <v>161</v>
      </c>
      <c r="C123" s="102">
        <v>68</v>
      </c>
      <c r="D123" s="68">
        <v>1.44</v>
      </c>
      <c r="E123" s="28"/>
      <c r="F123" s="68">
        <v>13</v>
      </c>
      <c r="G123" s="103" t="s">
        <v>116</v>
      </c>
      <c r="H123" s="34">
        <v>8</v>
      </c>
      <c r="I123" s="34">
        <v>6.72</v>
      </c>
      <c r="J123" s="29"/>
    </row>
    <row r="124" spans="1:10" ht="13.5" thickBot="1">
      <c r="A124" s="68">
        <v>5</v>
      </c>
      <c r="B124" s="140" t="s">
        <v>262</v>
      </c>
      <c r="C124" s="102">
        <v>11</v>
      </c>
      <c r="D124" s="102">
        <v>1.39</v>
      </c>
      <c r="E124" s="28"/>
      <c r="F124" s="68">
        <v>14</v>
      </c>
      <c r="G124" s="103" t="s">
        <v>236</v>
      </c>
      <c r="H124" s="34">
        <v>84</v>
      </c>
      <c r="I124" s="34">
        <v>6.52</v>
      </c>
      <c r="J124" s="29"/>
    </row>
    <row r="125" spans="1:10" ht="13.5" thickBot="1">
      <c r="A125" s="68">
        <v>7</v>
      </c>
      <c r="B125" s="103" t="s">
        <v>264</v>
      </c>
      <c r="C125" s="102">
        <v>41</v>
      </c>
      <c r="D125" s="102">
        <v>1.39</v>
      </c>
      <c r="E125" s="28"/>
      <c r="F125" s="68">
        <v>15</v>
      </c>
      <c r="G125" s="105" t="s">
        <v>233</v>
      </c>
      <c r="H125" s="34">
        <v>15</v>
      </c>
      <c r="I125" s="34">
        <v>6.47</v>
      </c>
      <c r="J125" s="29"/>
    </row>
    <row r="126" spans="1:10" ht="13.5" thickBot="1">
      <c r="A126" s="68">
        <v>8</v>
      </c>
      <c r="B126" s="103" t="s">
        <v>122</v>
      </c>
      <c r="C126" s="102">
        <v>54</v>
      </c>
      <c r="D126" s="68">
        <v>1.34</v>
      </c>
      <c r="E126" s="28"/>
      <c r="F126" s="68">
        <v>16</v>
      </c>
      <c r="G126" s="33"/>
      <c r="H126" s="69"/>
      <c r="I126" s="69"/>
      <c r="J126" s="29"/>
    </row>
    <row r="127" spans="1:10" ht="13.5" thickBot="1">
      <c r="A127" s="68">
        <v>9</v>
      </c>
      <c r="B127" s="103" t="s">
        <v>266</v>
      </c>
      <c r="C127" s="102">
        <v>33</v>
      </c>
      <c r="D127" s="68">
        <v>1.29</v>
      </c>
      <c r="E127" s="28"/>
      <c r="F127" s="68">
        <v>17</v>
      </c>
      <c r="G127" s="33"/>
      <c r="H127" s="69"/>
      <c r="I127" s="69"/>
      <c r="J127" s="29"/>
    </row>
    <row r="128" spans="1:10">
      <c r="A128" s="68">
        <v>10</v>
      </c>
      <c r="B128" s="29"/>
      <c r="C128" s="102"/>
      <c r="D128" s="69"/>
      <c r="E128" s="28"/>
      <c r="F128" s="68">
        <v>18</v>
      </c>
      <c r="G128" s="33"/>
      <c r="H128" s="69"/>
      <c r="I128" s="69"/>
      <c r="J128" s="29"/>
    </row>
    <row r="129" spans="1:10">
      <c r="A129" s="68">
        <v>11</v>
      </c>
      <c r="B129" s="30"/>
      <c r="C129" s="102"/>
      <c r="D129" s="34"/>
      <c r="E129" s="28"/>
      <c r="F129" s="73"/>
      <c r="G129" s="28"/>
    </row>
    <row r="130" spans="1:10">
      <c r="A130" s="68">
        <v>12</v>
      </c>
      <c r="B130" s="29"/>
      <c r="C130" s="102"/>
      <c r="D130" s="34"/>
      <c r="E130" s="28"/>
      <c r="F130" s="29"/>
      <c r="G130" s="66" t="s">
        <v>50</v>
      </c>
      <c r="H130" s="29"/>
      <c r="I130" s="29"/>
      <c r="J130" s="29"/>
    </row>
    <row r="131" spans="1:10">
      <c r="A131" s="68">
        <v>13</v>
      </c>
      <c r="B131" s="29"/>
      <c r="C131" s="34"/>
      <c r="D131" s="34"/>
      <c r="F131" s="29"/>
      <c r="G131" s="66"/>
      <c r="H131" s="66"/>
      <c r="I131" s="66"/>
      <c r="J131" s="29"/>
    </row>
    <row r="132" spans="1:10">
      <c r="A132" s="68">
        <v>14</v>
      </c>
      <c r="B132" s="33"/>
      <c r="C132" s="29"/>
      <c r="D132" s="29"/>
      <c r="E132" s="28"/>
      <c r="F132" s="29"/>
      <c r="G132" s="66" t="s">
        <v>1</v>
      </c>
      <c r="H132" s="66" t="s">
        <v>13</v>
      </c>
      <c r="I132" s="66" t="s">
        <v>10</v>
      </c>
      <c r="J132" s="29"/>
    </row>
    <row r="133" spans="1:10" ht="13.5" thickBot="1">
      <c r="A133" s="68">
        <v>15</v>
      </c>
      <c r="B133" s="30"/>
      <c r="C133" s="29"/>
      <c r="D133" s="29"/>
      <c r="E133" s="28"/>
      <c r="F133" s="68">
        <v>1</v>
      </c>
      <c r="G133" s="119" t="s">
        <v>230</v>
      </c>
      <c r="H133" s="102">
        <v>84</v>
      </c>
      <c r="I133" s="102">
        <v>40.17</v>
      </c>
      <c r="J133" s="100" t="s">
        <v>146</v>
      </c>
    </row>
    <row r="134" spans="1:10" ht="13.5" thickBot="1">
      <c r="A134" s="68">
        <v>16</v>
      </c>
      <c r="B134" s="29"/>
      <c r="C134" s="29"/>
      <c r="D134" s="29"/>
      <c r="E134" s="28"/>
      <c r="F134" s="68">
        <v>2</v>
      </c>
      <c r="G134" s="139" t="s">
        <v>338</v>
      </c>
      <c r="H134" s="102">
        <v>26</v>
      </c>
      <c r="I134" s="102">
        <v>32.28</v>
      </c>
      <c r="J134" s="100" t="s">
        <v>87</v>
      </c>
    </row>
    <row r="135" spans="1:10" ht="13.5" thickBot="1">
      <c r="E135" s="28"/>
      <c r="F135" s="68">
        <v>3</v>
      </c>
      <c r="G135" s="103" t="s">
        <v>119</v>
      </c>
      <c r="H135" s="102">
        <v>1</v>
      </c>
      <c r="I135" s="68">
        <v>26.23</v>
      </c>
      <c r="J135" s="30"/>
    </row>
    <row r="136" spans="1:10" ht="13.5" thickBot="1">
      <c r="E136" s="28"/>
      <c r="F136" s="68">
        <v>4</v>
      </c>
      <c r="G136" s="103" t="s">
        <v>341</v>
      </c>
      <c r="H136" s="102">
        <v>82</v>
      </c>
      <c r="I136" s="68">
        <v>26.09</v>
      </c>
      <c r="J136" s="30"/>
    </row>
    <row r="137" spans="1:10" ht="13.5" thickBot="1">
      <c r="E137" s="28"/>
      <c r="F137" s="68">
        <v>5</v>
      </c>
      <c r="G137" s="103" t="s">
        <v>337</v>
      </c>
      <c r="H137" s="102">
        <v>8</v>
      </c>
      <c r="I137" s="68">
        <v>25.69</v>
      </c>
      <c r="J137" s="30"/>
    </row>
    <row r="138" spans="1:10" ht="13.5" thickBot="1">
      <c r="A138" s="29"/>
      <c r="B138" s="66" t="s">
        <v>52</v>
      </c>
      <c r="C138" s="29"/>
      <c r="D138" s="29"/>
      <c r="E138" s="28"/>
      <c r="F138" s="68">
        <v>6</v>
      </c>
      <c r="G138" s="141" t="s">
        <v>240</v>
      </c>
      <c r="H138" s="68">
        <v>126</v>
      </c>
      <c r="I138" s="34">
        <v>24.9</v>
      </c>
      <c r="J138" s="30"/>
    </row>
    <row r="139" spans="1:10" ht="13.5" thickBot="1">
      <c r="A139" s="29"/>
      <c r="B139" s="29"/>
      <c r="C139" s="29"/>
      <c r="D139" s="29"/>
      <c r="E139" s="28"/>
      <c r="F139" s="68">
        <v>7</v>
      </c>
      <c r="G139" s="103" t="s">
        <v>339</v>
      </c>
      <c r="H139" s="102">
        <v>36</v>
      </c>
      <c r="I139" s="102">
        <v>21.87</v>
      </c>
      <c r="J139" s="30"/>
    </row>
    <row r="140" spans="1:10" ht="13.5" thickBot="1">
      <c r="A140" s="29"/>
      <c r="B140" s="37"/>
      <c r="C140" s="37"/>
      <c r="D140" s="66"/>
      <c r="E140" s="28"/>
      <c r="F140" s="68">
        <v>8</v>
      </c>
      <c r="G140" s="103" t="s">
        <v>335</v>
      </c>
      <c r="H140" s="102">
        <v>157</v>
      </c>
      <c r="I140" s="102">
        <v>21.77</v>
      </c>
      <c r="J140" s="30"/>
    </row>
    <row r="141" spans="1:10" ht="13.5" thickBot="1">
      <c r="A141" s="29"/>
      <c r="B141" s="37" t="s">
        <v>1</v>
      </c>
      <c r="C141" s="37" t="s">
        <v>2</v>
      </c>
      <c r="D141" s="37" t="s">
        <v>10</v>
      </c>
      <c r="E141" s="28"/>
      <c r="F141" s="68">
        <v>9</v>
      </c>
      <c r="G141" s="103" t="s">
        <v>340</v>
      </c>
      <c r="H141" s="102">
        <v>42</v>
      </c>
      <c r="I141" s="68">
        <v>19.760000000000002</v>
      </c>
      <c r="J141" s="29"/>
    </row>
    <row r="142" spans="1:10">
      <c r="A142" s="29">
        <v>1</v>
      </c>
      <c r="B142" s="130" t="s">
        <v>350</v>
      </c>
      <c r="C142" s="69">
        <v>23</v>
      </c>
      <c r="D142" s="125" t="s">
        <v>343</v>
      </c>
      <c r="E142" s="28"/>
      <c r="F142" s="68">
        <v>10</v>
      </c>
      <c r="G142" s="119" t="s">
        <v>336</v>
      </c>
      <c r="H142" s="102">
        <v>57</v>
      </c>
      <c r="I142" s="102">
        <v>19.63</v>
      </c>
      <c r="J142" s="29"/>
    </row>
    <row r="143" spans="1:10">
      <c r="A143" s="29">
        <v>2</v>
      </c>
      <c r="B143" s="100" t="s">
        <v>351</v>
      </c>
      <c r="C143" s="69">
        <v>39</v>
      </c>
      <c r="D143" s="125" t="s">
        <v>344</v>
      </c>
      <c r="E143" s="28"/>
      <c r="F143" s="68">
        <v>11</v>
      </c>
      <c r="G143" s="130" t="s">
        <v>342</v>
      </c>
      <c r="H143" s="68">
        <v>28</v>
      </c>
      <c r="I143" s="29">
        <v>19.079999999999998</v>
      </c>
      <c r="J143" s="29"/>
    </row>
    <row r="144" spans="1:10">
      <c r="A144" s="29">
        <v>3</v>
      </c>
      <c r="B144" s="100" t="s">
        <v>352</v>
      </c>
      <c r="C144" s="69">
        <v>41</v>
      </c>
      <c r="D144" s="125" t="s">
        <v>345</v>
      </c>
      <c r="E144" s="28"/>
      <c r="F144" s="68">
        <v>12</v>
      </c>
      <c r="G144" s="102"/>
      <c r="H144" s="68"/>
      <c r="I144" s="29"/>
      <c r="J144" s="29"/>
    </row>
    <row r="145" spans="1:10">
      <c r="A145" s="29">
        <v>4</v>
      </c>
      <c r="B145" s="130" t="s">
        <v>353</v>
      </c>
      <c r="C145" s="69">
        <v>76</v>
      </c>
      <c r="D145" s="125" t="s">
        <v>346</v>
      </c>
      <c r="E145" s="28"/>
      <c r="F145" s="68">
        <v>13</v>
      </c>
      <c r="G145" s="30"/>
      <c r="H145" s="29"/>
      <c r="I145" s="29"/>
      <c r="J145" s="29"/>
    </row>
    <row r="146" spans="1:10">
      <c r="A146" s="29">
        <v>5</v>
      </c>
      <c r="B146" s="100" t="s">
        <v>354</v>
      </c>
      <c r="C146" s="29">
        <v>46</v>
      </c>
      <c r="D146" s="100" t="s">
        <v>215</v>
      </c>
      <c r="E146" s="28"/>
      <c r="F146" s="68">
        <v>14</v>
      </c>
      <c r="G146" s="30"/>
      <c r="H146" s="29"/>
      <c r="I146" s="29"/>
      <c r="J146" s="29"/>
    </row>
    <row r="147" spans="1:10">
      <c r="A147" s="29">
        <v>6</v>
      </c>
      <c r="B147" s="100" t="s">
        <v>355</v>
      </c>
      <c r="C147" s="69">
        <v>43</v>
      </c>
      <c r="D147" s="125" t="s">
        <v>347</v>
      </c>
      <c r="E147" s="28"/>
      <c r="F147" s="68">
        <v>15</v>
      </c>
      <c r="G147" s="33"/>
      <c r="H147" s="69"/>
      <c r="I147" s="69"/>
      <c r="J147" s="29"/>
    </row>
    <row r="148" spans="1:10">
      <c r="A148" s="29">
        <v>7</v>
      </c>
      <c r="B148" s="33" t="s">
        <v>356</v>
      </c>
      <c r="C148" s="69">
        <v>36</v>
      </c>
      <c r="D148" s="125" t="s">
        <v>348</v>
      </c>
      <c r="E148" s="28"/>
    </row>
    <row r="149" spans="1:10">
      <c r="A149" s="29">
        <v>8</v>
      </c>
      <c r="B149" s="130" t="s">
        <v>357</v>
      </c>
      <c r="C149" s="69">
        <v>59</v>
      </c>
      <c r="D149" s="125" t="s">
        <v>349</v>
      </c>
      <c r="E149" s="28"/>
    </row>
    <row r="150" spans="1:10">
      <c r="A150" s="29">
        <v>9</v>
      </c>
      <c r="B150" s="74"/>
      <c r="C150" s="69"/>
      <c r="D150" s="60"/>
      <c r="E150" s="28"/>
    </row>
    <row r="151" spans="1:10">
      <c r="A151" s="73"/>
      <c r="B151" s="39"/>
      <c r="C151" s="70"/>
      <c r="D151" s="70"/>
      <c r="E151" s="28"/>
    </row>
    <row r="152" spans="1:10">
      <c r="A152" s="73"/>
      <c r="B152" s="39"/>
      <c r="C152" s="28"/>
      <c r="D152" s="28"/>
      <c r="E152" s="28"/>
    </row>
    <row r="153" spans="1:10">
      <c r="E153" s="28"/>
    </row>
    <row r="154" spans="1:10">
      <c r="E154" s="28"/>
    </row>
    <row r="155" spans="1:10">
      <c r="E155" s="28"/>
    </row>
    <row r="156" spans="1:10">
      <c r="E156" s="28"/>
    </row>
    <row r="157" spans="1:10">
      <c r="E157" s="28"/>
    </row>
    <row r="158" spans="1:10">
      <c r="E158" s="28"/>
      <c r="F158" s="73"/>
      <c r="G158" s="67"/>
      <c r="H158" s="38"/>
      <c r="I158" s="38"/>
    </row>
    <row r="159" spans="1:10">
      <c r="E159" s="28"/>
      <c r="F159" s="76"/>
      <c r="G159" s="39"/>
      <c r="H159" s="70"/>
      <c r="I159" s="70"/>
    </row>
    <row r="160" spans="1:10">
      <c r="E160" s="28"/>
      <c r="F160" s="28"/>
      <c r="G160" s="45"/>
      <c r="H160" s="70"/>
      <c r="I160" s="70"/>
    </row>
    <row r="161" spans="1:9">
      <c r="E161" s="28"/>
      <c r="F161" s="28"/>
      <c r="G161" s="39"/>
      <c r="H161" s="28"/>
      <c r="I161" s="28"/>
    </row>
    <row r="162" spans="1:9">
      <c r="E162" s="28"/>
      <c r="F162" s="55"/>
    </row>
    <row r="163" spans="1:9">
      <c r="E163" s="28"/>
    </row>
    <row r="164" spans="1:9">
      <c r="E164" s="28"/>
    </row>
    <row r="165" spans="1:9">
      <c r="E165" s="28"/>
    </row>
    <row r="166" spans="1:9">
      <c r="E166" s="28"/>
    </row>
    <row r="167" spans="1:9">
      <c r="E167" s="28"/>
    </row>
    <row r="168" spans="1:9">
      <c r="E168" s="28"/>
    </row>
    <row r="169" spans="1:9">
      <c r="E169" s="28"/>
    </row>
    <row r="170" spans="1:9">
      <c r="E170" s="28"/>
    </row>
    <row r="171" spans="1:9">
      <c r="E171" s="28"/>
    </row>
    <row r="172" spans="1:9">
      <c r="E172" s="28"/>
    </row>
    <row r="173" spans="1:9">
      <c r="A173" s="73"/>
      <c r="B173" s="36"/>
      <c r="C173" s="70"/>
      <c r="D173" s="70"/>
      <c r="E173" s="28"/>
    </row>
    <row r="174" spans="1:9">
      <c r="A174" s="73"/>
      <c r="B174" s="39"/>
      <c r="C174" s="32"/>
      <c r="D174" s="32"/>
      <c r="E174" s="28"/>
      <c r="F174" s="73"/>
      <c r="G174" s="67"/>
      <c r="H174" s="67"/>
      <c r="I174" s="67"/>
    </row>
    <row r="175" spans="1:9">
      <c r="A175" s="73"/>
      <c r="B175" s="39"/>
      <c r="C175" s="28"/>
      <c r="D175" s="28"/>
      <c r="E175" s="28"/>
      <c r="F175" s="73"/>
      <c r="G175" s="39"/>
      <c r="H175" s="32"/>
      <c r="I175" s="32"/>
    </row>
    <row r="176" spans="1:9">
      <c r="A176" s="73"/>
      <c r="B176" s="39"/>
      <c r="C176" s="28"/>
      <c r="D176" s="28"/>
      <c r="E176" s="28"/>
      <c r="F176" s="73"/>
      <c r="G176" s="39"/>
      <c r="H176" s="28"/>
      <c r="I176" s="28"/>
    </row>
    <row r="177" spans="1:9">
      <c r="A177" s="73"/>
      <c r="B177" s="39"/>
      <c r="C177" s="28"/>
      <c r="D177" s="28"/>
      <c r="E177" s="28"/>
      <c r="F177" s="73"/>
      <c r="G177" s="39"/>
      <c r="H177" s="32"/>
      <c r="I177" s="32"/>
    </row>
    <row r="178" spans="1:9">
      <c r="A178" s="28"/>
      <c r="B178" s="28"/>
      <c r="C178" s="32"/>
      <c r="D178" s="32"/>
      <c r="E178" s="28"/>
      <c r="F178" s="28"/>
      <c r="G178" s="39"/>
      <c r="H178" s="32"/>
      <c r="I178" s="32"/>
    </row>
    <row r="179" spans="1:9">
      <c r="E179" s="28"/>
      <c r="F179" s="28"/>
      <c r="G179" s="39"/>
      <c r="H179" s="28"/>
      <c r="I179" s="28"/>
    </row>
    <row r="180" spans="1:9">
      <c r="E180" s="28"/>
    </row>
    <row r="181" spans="1:9">
      <c r="E181" s="28"/>
    </row>
    <row r="182" spans="1:9">
      <c r="E182" s="28"/>
    </row>
    <row r="183" spans="1:9">
      <c r="E183" s="28"/>
    </row>
    <row r="184" spans="1:9">
      <c r="E184" s="28"/>
    </row>
    <row r="185" spans="1:9">
      <c r="E185" s="28"/>
    </row>
    <row r="186" spans="1:9">
      <c r="E186" s="28"/>
    </row>
    <row r="187" spans="1:9">
      <c r="E187" s="28"/>
    </row>
    <row r="188" spans="1:9">
      <c r="E188" s="28"/>
    </row>
    <row r="189" spans="1:9">
      <c r="E189" s="28"/>
    </row>
    <row r="190" spans="1:9">
      <c r="E190" s="28"/>
    </row>
    <row r="191" spans="1:9">
      <c r="E191" s="28"/>
    </row>
    <row r="192" spans="1:9">
      <c r="E192" s="28"/>
    </row>
    <row r="193" spans="1:9">
      <c r="E193" s="28"/>
    </row>
    <row r="194" spans="1:9">
      <c r="E194" s="28"/>
    </row>
    <row r="195" spans="1:9">
      <c r="A195" s="73"/>
      <c r="B195" s="28"/>
      <c r="C195" s="28"/>
      <c r="D195" s="28"/>
      <c r="E195" s="28"/>
    </row>
    <row r="196" spans="1:9">
      <c r="A196" s="73"/>
      <c r="B196" s="28"/>
      <c r="C196" s="28"/>
      <c r="D196" s="28"/>
      <c r="E196" s="28"/>
    </row>
    <row r="197" spans="1:9">
      <c r="A197" s="73"/>
      <c r="B197" s="28"/>
      <c r="C197" s="28"/>
      <c r="D197" s="28"/>
      <c r="E197" s="28"/>
    </row>
    <row r="198" spans="1:9">
      <c r="E198" s="28"/>
    </row>
    <row r="199" spans="1:9">
      <c r="E199" s="28"/>
    </row>
    <row r="200" spans="1:9">
      <c r="E200" s="28"/>
    </row>
    <row r="201" spans="1:9">
      <c r="E201" s="28"/>
    </row>
    <row r="202" spans="1:9">
      <c r="E202" s="28"/>
    </row>
    <row r="203" spans="1:9">
      <c r="E203" s="28"/>
      <c r="F203" s="73"/>
      <c r="G203" s="38"/>
      <c r="H203" s="38"/>
      <c r="I203" s="38"/>
    </row>
    <row r="204" spans="1:9">
      <c r="E204" s="28"/>
      <c r="F204" s="73"/>
      <c r="G204" s="39"/>
      <c r="H204" s="28"/>
      <c r="I204" s="28"/>
    </row>
    <row r="205" spans="1:9">
      <c r="E205" s="28"/>
      <c r="F205" s="73"/>
      <c r="G205" s="39"/>
      <c r="H205" s="28"/>
      <c r="I205" s="39"/>
    </row>
    <row r="206" spans="1:9">
      <c r="E206" s="28"/>
      <c r="F206" s="73"/>
      <c r="G206" s="63"/>
      <c r="H206" s="32"/>
      <c r="I206" s="32"/>
    </row>
    <row r="207" spans="1:9">
      <c r="F207" s="73"/>
      <c r="G207" s="36"/>
      <c r="H207" s="70"/>
      <c r="I207" s="70"/>
    </row>
    <row r="220" spans="6:9">
      <c r="F220" s="28"/>
      <c r="G220" s="28"/>
      <c r="H220" s="28"/>
      <c r="I220" s="28"/>
    </row>
    <row r="221" spans="6:9">
      <c r="F221" s="28"/>
      <c r="G221" s="28"/>
      <c r="H221" s="28"/>
      <c r="I221" s="28"/>
    </row>
    <row r="222" spans="6:9">
      <c r="F222" s="28"/>
      <c r="G222" s="28"/>
      <c r="H222" s="28"/>
      <c r="I222" s="28"/>
    </row>
    <row r="223" spans="6:9">
      <c r="F223" s="28"/>
      <c r="G223" s="28"/>
      <c r="H223" s="28"/>
      <c r="I223" s="28"/>
    </row>
    <row r="224" spans="6:9">
      <c r="F224" s="28"/>
      <c r="G224" s="28"/>
      <c r="H224" s="28"/>
      <c r="I224" s="28"/>
    </row>
  </sheetData>
  <phoneticPr fontId="0" type="noConversion"/>
  <printOptions horizontalCentered="1" verticalCentered="1"/>
  <pageMargins left="0.74803149606299213" right="0.74803149606299213" top="0.43" bottom="0.61" header="0.26" footer="0.54"/>
  <pageSetup paperSize="9" scale="8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L151"/>
  <sheetViews>
    <sheetView tabSelected="1" view="pageBreakPreview" topLeftCell="A112" zoomScale="136" zoomScaleNormal="100" zoomScaleSheetLayoutView="136" workbookViewId="0">
      <selection activeCell="H23" sqref="H23"/>
    </sheetView>
  </sheetViews>
  <sheetFormatPr defaultRowHeight="15"/>
  <cols>
    <col min="1" max="1" width="4.5703125" style="27" customWidth="1"/>
    <col min="2" max="2" width="14.7109375" style="27" customWidth="1"/>
    <col min="3" max="3" width="11.5703125" style="27" customWidth="1"/>
    <col min="4" max="4" width="9.140625" style="27" hidden="1" customWidth="1"/>
    <col min="5" max="5" width="6.5703125" style="27" customWidth="1"/>
    <col min="6" max="7" width="6" style="27" customWidth="1"/>
    <col min="8" max="8" width="15.7109375" style="27" customWidth="1"/>
    <col min="9" max="9" width="10.7109375" style="27" customWidth="1"/>
    <col min="10" max="10" width="6.28515625" style="84" customWidth="1"/>
    <col min="11" max="11" width="5.42578125" style="27" customWidth="1"/>
    <col min="13" max="16384" width="9.140625" style="27"/>
  </cols>
  <sheetData>
    <row r="1" spans="1:11">
      <c r="A1" s="29"/>
      <c r="B1" s="66" t="s">
        <v>53</v>
      </c>
      <c r="C1" s="68"/>
      <c r="D1" s="37"/>
      <c r="E1" s="37"/>
      <c r="F1" s="28"/>
      <c r="G1" s="29"/>
      <c r="H1" s="37" t="s">
        <v>897</v>
      </c>
      <c r="I1" s="68"/>
      <c r="J1" s="78"/>
      <c r="K1" s="37"/>
    </row>
    <row r="2" spans="1:11">
      <c r="A2" s="29"/>
      <c r="B2" s="29"/>
      <c r="C2" s="68"/>
      <c r="D2" s="29"/>
      <c r="E2" s="29"/>
      <c r="F2" s="28"/>
      <c r="G2" s="29"/>
      <c r="H2" s="29"/>
      <c r="I2" s="68"/>
      <c r="J2" s="78"/>
      <c r="K2" s="29"/>
    </row>
    <row r="3" spans="1:11">
      <c r="A3" s="29"/>
      <c r="B3" s="37" t="s">
        <v>1</v>
      </c>
      <c r="C3" s="37" t="s">
        <v>2</v>
      </c>
      <c r="D3" s="29"/>
      <c r="E3" s="29" t="s">
        <v>10</v>
      </c>
      <c r="F3" s="28"/>
      <c r="G3" s="29"/>
      <c r="H3" s="120" t="s">
        <v>1</v>
      </c>
      <c r="I3" s="118" t="s">
        <v>2</v>
      </c>
      <c r="J3" s="121" t="s">
        <v>10</v>
      </c>
      <c r="K3" s="37"/>
    </row>
    <row r="4" spans="1:11">
      <c r="A4" s="29"/>
      <c r="B4" s="30"/>
      <c r="C4" s="29"/>
      <c r="D4" s="29"/>
      <c r="E4" s="29"/>
      <c r="F4" s="28"/>
      <c r="G4" s="29"/>
      <c r="H4" s="119"/>
      <c r="I4" s="118"/>
      <c r="J4" s="117"/>
      <c r="K4" s="37"/>
    </row>
    <row r="5" spans="1:11" ht="15.75" thickBot="1">
      <c r="A5" s="29">
        <v>1</v>
      </c>
      <c r="B5" s="103" t="s">
        <v>128</v>
      </c>
      <c r="C5" s="29">
        <v>54</v>
      </c>
      <c r="D5" s="29"/>
      <c r="E5" s="29">
        <v>12.1</v>
      </c>
      <c r="F5" s="106" t="s">
        <v>87</v>
      </c>
      <c r="G5" s="29">
        <v>1</v>
      </c>
      <c r="H5" s="119" t="s">
        <v>150</v>
      </c>
      <c r="I5" s="34">
        <v>35</v>
      </c>
      <c r="J5" s="80">
        <v>39.4</v>
      </c>
      <c r="K5" s="102" t="s">
        <v>146</v>
      </c>
    </row>
    <row r="6" spans="1:11" ht="15.75" thickBot="1">
      <c r="A6" s="29">
        <v>2</v>
      </c>
      <c r="B6" s="103" t="s">
        <v>129</v>
      </c>
      <c r="C6" s="34">
        <v>131</v>
      </c>
      <c r="D6" s="29"/>
      <c r="E6" s="29">
        <v>12.3</v>
      </c>
      <c r="F6" s="28"/>
      <c r="G6" s="29">
        <v>2</v>
      </c>
      <c r="H6" s="119" t="s">
        <v>147</v>
      </c>
      <c r="I6" s="118">
        <v>53</v>
      </c>
      <c r="J6" s="117">
        <v>39.700000000000003</v>
      </c>
      <c r="K6" s="137" t="s">
        <v>146</v>
      </c>
    </row>
    <row r="7" spans="1:11" ht="15.75" thickBot="1">
      <c r="A7" s="29">
        <v>3</v>
      </c>
      <c r="B7" s="103" t="s">
        <v>130</v>
      </c>
      <c r="C7" s="34">
        <v>134</v>
      </c>
      <c r="D7" s="29"/>
      <c r="E7" s="29">
        <v>12.9</v>
      </c>
      <c r="F7" s="28"/>
      <c r="G7" s="29">
        <v>3</v>
      </c>
      <c r="H7" s="103" t="s">
        <v>151</v>
      </c>
      <c r="I7" s="34">
        <v>34</v>
      </c>
      <c r="J7" s="80">
        <v>41.5</v>
      </c>
      <c r="K7" s="33"/>
    </row>
    <row r="8" spans="1:11" ht="15.75" thickBot="1">
      <c r="A8" s="29">
        <v>4</v>
      </c>
      <c r="B8" s="103" t="s">
        <v>131</v>
      </c>
      <c r="C8" s="34">
        <v>65</v>
      </c>
      <c r="D8" s="29"/>
      <c r="E8" s="29">
        <v>13.2</v>
      </c>
      <c r="F8" s="28"/>
      <c r="G8" s="29">
        <v>4</v>
      </c>
      <c r="H8" s="103" t="s">
        <v>152</v>
      </c>
      <c r="I8" s="34">
        <v>147</v>
      </c>
      <c r="J8" s="80">
        <v>43.2</v>
      </c>
      <c r="K8" s="33"/>
    </row>
    <row r="9" spans="1:11" ht="15.75" thickBot="1">
      <c r="A9" s="29">
        <v>5</v>
      </c>
      <c r="B9" s="103" t="s">
        <v>132</v>
      </c>
      <c r="C9" s="34">
        <v>57</v>
      </c>
      <c r="D9" s="29"/>
      <c r="E9" s="29">
        <v>13.5</v>
      </c>
      <c r="F9" s="28"/>
      <c r="G9" s="29">
        <v>5</v>
      </c>
      <c r="H9" s="103" t="s">
        <v>148</v>
      </c>
      <c r="I9" s="34">
        <v>59</v>
      </c>
      <c r="J9" s="80">
        <v>43.6</v>
      </c>
      <c r="K9" s="33"/>
    </row>
    <row r="10" spans="1:11" ht="15.75" thickBot="1">
      <c r="A10" s="29">
        <v>6</v>
      </c>
      <c r="B10" s="103" t="s">
        <v>133</v>
      </c>
      <c r="C10" s="34">
        <v>39</v>
      </c>
      <c r="D10" s="29"/>
      <c r="E10" s="29">
        <v>14.2</v>
      </c>
      <c r="F10" s="28"/>
      <c r="G10" s="29">
        <v>6</v>
      </c>
      <c r="H10" s="164" t="s">
        <v>149</v>
      </c>
      <c r="I10" s="34">
        <v>39</v>
      </c>
      <c r="J10" s="80">
        <v>44.8</v>
      </c>
      <c r="K10" s="33"/>
    </row>
    <row r="11" spans="1:11">
      <c r="A11" s="29">
        <v>7</v>
      </c>
      <c r="B11" s="30"/>
      <c r="C11" s="34"/>
      <c r="D11" s="29"/>
      <c r="E11" s="29"/>
      <c r="F11" s="28"/>
      <c r="G11" s="29"/>
      <c r="H11" s="37" t="s">
        <v>898</v>
      </c>
      <c r="I11" s="68"/>
      <c r="J11" s="80"/>
      <c r="K11" s="33"/>
    </row>
    <row r="12" spans="1:11">
      <c r="A12" s="28"/>
      <c r="B12" s="39"/>
      <c r="C12" s="32"/>
      <c r="D12" s="28"/>
      <c r="E12" s="28"/>
      <c r="F12" s="28"/>
      <c r="G12" s="29"/>
      <c r="H12" s="119" t="s">
        <v>899</v>
      </c>
      <c r="I12" s="159">
        <v>53</v>
      </c>
      <c r="J12" s="80">
        <v>41.4</v>
      </c>
      <c r="K12" s="33" t="s">
        <v>87</v>
      </c>
    </row>
    <row r="13" spans="1:11">
      <c r="A13" s="28"/>
      <c r="B13" s="39"/>
      <c r="C13" s="32"/>
      <c r="D13" s="28"/>
      <c r="E13" s="28"/>
      <c r="F13" s="28"/>
      <c r="G13" s="29"/>
      <c r="H13" s="119" t="s">
        <v>900</v>
      </c>
      <c r="I13" s="159">
        <v>59</v>
      </c>
      <c r="J13" s="80">
        <v>44</v>
      </c>
      <c r="K13" s="33"/>
    </row>
    <row r="14" spans="1:11">
      <c r="A14" s="28"/>
      <c r="B14" s="39"/>
      <c r="C14" s="32"/>
      <c r="D14" s="28"/>
      <c r="E14" s="28"/>
      <c r="F14" s="28"/>
      <c r="G14" s="29"/>
      <c r="H14" s="119" t="s">
        <v>901</v>
      </c>
      <c r="I14" s="159">
        <v>39</v>
      </c>
      <c r="J14" s="80">
        <v>44.4</v>
      </c>
      <c r="K14" s="33"/>
    </row>
    <row r="15" spans="1:11">
      <c r="A15" s="28"/>
      <c r="B15" s="39"/>
      <c r="C15" s="32"/>
      <c r="D15" s="28"/>
      <c r="E15" s="28"/>
      <c r="F15" s="28"/>
      <c r="G15" s="29"/>
      <c r="H15" s="119" t="s">
        <v>902</v>
      </c>
      <c r="I15" s="159">
        <v>46</v>
      </c>
      <c r="J15" s="80">
        <v>45</v>
      </c>
      <c r="K15" s="33"/>
    </row>
    <row r="16" spans="1:11">
      <c r="A16" s="28"/>
      <c r="B16" s="39"/>
      <c r="C16" s="32"/>
      <c r="D16" s="28"/>
      <c r="E16" s="28"/>
      <c r="F16" s="28"/>
      <c r="G16" s="29"/>
      <c r="H16" s="119" t="s">
        <v>903</v>
      </c>
      <c r="I16" s="161">
        <v>25</v>
      </c>
      <c r="J16" s="80">
        <v>45.6</v>
      </c>
      <c r="K16" s="33"/>
    </row>
    <row r="17" spans="1:11">
      <c r="A17" s="28"/>
      <c r="B17" s="39"/>
      <c r="C17" s="32"/>
      <c r="D17" s="28"/>
      <c r="E17" s="28"/>
      <c r="F17" s="28"/>
      <c r="G17" s="29"/>
      <c r="H17" s="37" t="s">
        <v>904</v>
      </c>
      <c r="I17" s="68"/>
      <c r="J17" s="80"/>
      <c r="K17" s="33"/>
    </row>
    <row r="18" spans="1:11">
      <c r="A18" s="28"/>
      <c r="B18" s="39"/>
      <c r="C18" s="32"/>
      <c r="D18" s="28"/>
      <c r="E18" s="28"/>
      <c r="F18" s="28"/>
      <c r="G18" s="29"/>
      <c r="H18" s="102" t="s">
        <v>785</v>
      </c>
      <c r="I18" s="68">
        <v>35</v>
      </c>
      <c r="J18" s="80">
        <v>40</v>
      </c>
      <c r="K18" s="33" t="s">
        <v>146</v>
      </c>
    </row>
    <row r="19" spans="1:11">
      <c r="A19" s="28"/>
      <c r="B19" s="39"/>
      <c r="C19" s="32"/>
      <c r="D19" s="28"/>
      <c r="E19" s="28"/>
      <c r="F19" s="28"/>
      <c r="G19" s="29"/>
      <c r="H19" s="102" t="s">
        <v>905</v>
      </c>
      <c r="I19" s="68">
        <v>34</v>
      </c>
      <c r="J19" s="80">
        <v>42.4</v>
      </c>
      <c r="K19" s="33"/>
    </row>
    <row r="20" spans="1:11">
      <c r="A20" s="28"/>
      <c r="B20" s="39"/>
      <c r="C20" s="32"/>
      <c r="D20" s="28"/>
      <c r="E20" s="28"/>
      <c r="F20" s="28"/>
      <c r="G20" s="29"/>
      <c r="H20" s="100" t="s">
        <v>906</v>
      </c>
      <c r="I20" s="29">
        <v>147</v>
      </c>
      <c r="J20" s="82">
        <v>43.6</v>
      </c>
      <c r="K20" s="29"/>
    </row>
    <row r="21" spans="1:11">
      <c r="A21" s="29"/>
      <c r="B21" s="66" t="s">
        <v>54</v>
      </c>
      <c r="C21" s="68"/>
      <c r="D21" s="29"/>
      <c r="E21" s="29"/>
      <c r="F21" s="28"/>
      <c r="G21" s="29"/>
      <c r="H21" s="33" t="s">
        <v>907</v>
      </c>
      <c r="I21" s="69">
        <v>86</v>
      </c>
      <c r="J21" s="81">
        <v>49.2</v>
      </c>
      <c r="K21" s="77"/>
    </row>
    <row r="22" spans="1:11">
      <c r="A22" s="29"/>
      <c r="B22" s="29"/>
      <c r="C22" s="68"/>
      <c r="D22" s="29"/>
      <c r="E22" s="29"/>
      <c r="F22" s="28"/>
      <c r="G22" s="28"/>
      <c r="H22" s="36"/>
      <c r="I22" s="70"/>
      <c r="J22" s="85"/>
      <c r="K22" s="36"/>
    </row>
    <row r="23" spans="1:11">
      <c r="A23" s="29"/>
      <c r="B23" s="37" t="s">
        <v>1</v>
      </c>
      <c r="C23" s="37" t="s">
        <v>2</v>
      </c>
      <c r="D23" s="29"/>
      <c r="E23" s="29" t="s">
        <v>10</v>
      </c>
      <c r="F23" s="28"/>
      <c r="G23" s="29"/>
      <c r="H23" s="37" t="s">
        <v>55</v>
      </c>
      <c r="I23" s="68"/>
      <c r="J23" s="78"/>
      <c r="K23" s="39"/>
    </row>
    <row r="24" spans="1:11" ht="15.75" thickBot="1">
      <c r="A24" s="29">
        <v>1</v>
      </c>
      <c r="B24" s="103" t="s">
        <v>84</v>
      </c>
      <c r="C24" s="69">
        <v>41</v>
      </c>
      <c r="D24" s="29"/>
      <c r="E24" s="29">
        <v>46.5</v>
      </c>
      <c r="F24" s="106" t="s">
        <v>87</v>
      </c>
      <c r="G24" s="29"/>
      <c r="H24" s="37"/>
      <c r="I24" s="37"/>
      <c r="J24" s="29"/>
      <c r="K24" s="36"/>
    </row>
    <row r="25" spans="1:11" ht="15.75" thickBot="1">
      <c r="A25" s="29">
        <v>2</v>
      </c>
      <c r="B25" s="103" t="s">
        <v>85</v>
      </c>
      <c r="C25" s="69">
        <v>33</v>
      </c>
      <c r="D25" s="29"/>
      <c r="E25" s="29">
        <v>46.7</v>
      </c>
      <c r="F25" s="106" t="s">
        <v>87</v>
      </c>
      <c r="G25" s="29"/>
      <c r="H25" s="134" t="s">
        <v>1</v>
      </c>
      <c r="I25" s="37" t="s">
        <v>2</v>
      </c>
      <c r="J25" s="121" t="s">
        <v>10</v>
      </c>
      <c r="K25" s="39"/>
    </row>
    <row r="26" spans="1:11" ht="15.75" thickBot="1">
      <c r="A26" s="29">
        <v>3</v>
      </c>
      <c r="B26" s="103" t="s">
        <v>86</v>
      </c>
      <c r="C26" s="34">
        <v>54</v>
      </c>
      <c r="D26" s="29"/>
      <c r="E26" s="29">
        <v>46.7</v>
      </c>
      <c r="F26" s="106" t="s">
        <v>87</v>
      </c>
      <c r="G26" s="29">
        <v>1</v>
      </c>
      <c r="H26" s="119" t="s">
        <v>784</v>
      </c>
      <c r="I26" s="34">
        <v>29</v>
      </c>
      <c r="J26" s="117" t="s">
        <v>321</v>
      </c>
      <c r="K26" s="106" t="s">
        <v>87</v>
      </c>
    </row>
    <row r="27" spans="1:11" ht="15.75" thickBot="1">
      <c r="A27" s="29">
        <v>4</v>
      </c>
      <c r="B27" s="103" t="s">
        <v>88</v>
      </c>
      <c r="C27" s="34">
        <v>169</v>
      </c>
      <c r="D27" s="29"/>
      <c r="E27" s="29">
        <v>47.8</v>
      </c>
      <c r="F27" s="28"/>
      <c r="G27" s="29">
        <v>2</v>
      </c>
      <c r="H27" s="119" t="s">
        <v>328</v>
      </c>
      <c r="I27" s="118">
        <v>19</v>
      </c>
      <c r="J27" s="121" t="s">
        <v>322</v>
      </c>
      <c r="K27" s="39"/>
    </row>
    <row r="28" spans="1:11" ht="15.75" thickBot="1">
      <c r="A28" s="29">
        <v>5</v>
      </c>
      <c r="B28" s="107" t="s">
        <v>89</v>
      </c>
      <c r="C28" s="34">
        <v>20</v>
      </c>
      <c r="D28" s="29"/>
      <c r="E28" s="29">
        <v>53.1</v>
      </c>
      <c r="F28" s="28"/>
      <c r="G28" s="29">
        <v>3</v>
      </c>
      <c r="H28" s="103" t="s">
        <v>329</v>
      </c>
      <c r="I28" s="34">
        <v>87</v>
      </c>
      <c r="J28" s="121" t="s">
        <v>323</v>
      </c>
      <c r="K28" s="39"/>
    </row>
    <row r="29" spans="1:11" ht="15.75" thickBot="1">
      <c r="A29" s="29">
        <v>6</v>
      </c>
      <c r="B29" s="30"/>
      <c r="C29" s="34"/>
      <c r="D29" s="29"/>
      <c r="E29" s="29"/>
      <c r="F29" s="28"/>
      <c r="G29" s="29">
        <v>4</v>
      </c>
      <c r="H29" s="103" t="s">
        <v>785</v>
      </c>
      <c r="I29" s="34">
        <v>5</v>
      </c>
      <c r="J29" s="121" t="s">
        <v>324</v>
      </c>
      <c r="K29" s="39"/>
    </row>
    <row r="30" spans="1:11" ht="15.75" thickBot="1">
      <c r="A30" s="31">
        <v>7</v>
      </c>
      <c r="B30" s="33"/>
      <c r="C30" s="69"/>
      <c r="D30" s="37"/>
      <c r="E30" s="65"/>
      <c r="F30" s="28"/>
      <c r="G30" s="29">
        <v>5</v>
      </c>
      <c r="H30" s="103" t="s">
        <v>786</v>
      </c>
      <c r="I30" s="34">
        <v>31</v>
      </c>
      <c r="J30" s="121" t="s">
        <v>325</v>
      </c>
      <c r="K30" s="39"/>
    </row>
    <row r="31" spans="1:11" ht="15.75" thickBot="1">
      <c r="A31" s="31">
        <v>8</v>
      </c>
      <c r="B31" s="33"/>
      <c r="C31" s="69"/>
      <c r="D31" s="29"/>
      <c r="E31" s="29"/>
      <c r="F31" s="28"/>
      <c r="G31" s="29">
        <v>6</v>
      </c>
      <c r="H31" s="103" t="s">
        <v>330</v>
      </c>
      <c r="I31" s="34">
        <v>119</v>
      </c>
      <c r="J31" s="117" t="s">
        <v>326</v>
      </c>
      <c r="K31" s="39"/>
    </row>
    <row r="32" spans="1:11" ht="15.75" thickBot="1">
      <c r="D32" s="49"/>
      <c r="E32" s="28"/>
      <c r="F32" s="28"/>
      <c r="G32" s="29">
        <v>7</v>
      </c>
      <c r="H32" s="103" t="s">
        <v>787</v>
      </c>
      <c r="I32" s="34">
        <v>46</v>
      </c>
      <c r="J32" s="117" t="s">
        <v>327</v>
      </c>
      <c r="K32" s="28"/>
    </row>
    <row r="33" spans="1:11" ht="15.75" thickBot="1">
      <c r="A33" s="29"/>
      <c r="B33" s="37" t="s">
        <v>789</v>
      </c>
      <c r="C33" s="29"/>
      <c r="D33" s="29"/>
      <c r="E33" s="29"/>
      <c r="F33" s="28"/>
      <c r="G33" s="29">
        <v>8</v>
      </c>
      <c r="H33" s="103" t="s">
        <v>788</v>
      </c>
      <c r="I33" s="52">
        <v>45</v>
      </c>
      <c r="J33" s="157" t="s">
        <v>331</v>
      </c>
      <c r="K33" s="36"/>
    </row>
    <row r="34" spans="1:11">
      <c r="A34" s="29"/>
      <c r="B34" s="29"/>
      <c r="C34" s="29"/>
      <c r="D34" s="29"/>
      <c r="E34" s="29"/>
      <c r="F34" s="28"/>
      <c r="G34" s="29"/>
      <c r="H34" s="29"/>
      <c r="I34" s="34"/>
      <c r="J34" s="83"/>
      <c r="K34" s="57"/>
    </row>
    <row r="35" spans="1:11">
      <c r="A35" s="29"/>
      <c r="B35" s="119"/>
      <c r="C35" s="102"/>
      <c r="D35" s="29"/>
      <c r="E35" s="29"/>
      <c r="F35" s="28"/>
      <c r="G35" s="55"/>
      <c r="H35" s="56" t="s">
        <v>57</v>
      </c>
      <c r="I35" s="75"/>
      <c r="J35" s="90"/>
      <c r="K35" s="56"/>
    </row>
    <row r="36" spans="1:11">
      <c r="A36" s="29">
        <v>1</v>
      </c>
      <c r="B36" s="119" t="s">
        <v>204</v>
      </c>
      <c r="C36" s="102">
        <v>59</v>
      </c>
      <c r="D36" s="29"/>
      <c r="E36" s="29">
        <v>12.3</v>
      </c>
      <c r="F36" s="106" t="s">
        <v>146</v>
      </c>
      <c r="G36" s="29"/>
      <c r="H36" s="29"/>
      <c r="I36" s="68"/>
      <c r="J36" s="78"/>
      <c r="K36" s="29"/>
    </row>
    <row r="37" spans="1:11">
      <c r="A37" s="29">
        <v>2</v>
      </c>
      <c r="B37" s="119" t="s">
        <v>205</v>
      </c>
      <c r="C37" s="102">
        <v>57</v>
      </c>
      <c r="D37" s="29"/>
      <c r="E37" s="29">
        <v>12.7</v>
      </c>
      <c r="F37" s="28"/>
      <c r="G37" s="29"/>
      <c r="H37" s="119"/>
      <c r="I37" s="102"/>
      <c r="J37" s="100"/>
      <c r="K37" s="37"/>
    </row>
    <row r="38" spans="1:11">
      <c r="A38" s="29">
        <v>3</v>
      </c>
      <c r="B38" s="119" t="s">
        <v>209</v>
      </c>
      <c r="C38" s="102">
        <v>45</v>
      </c>
      <c r="D38" s="29"/>
      <c r="E38" s="29">
        <v>12.8</v>
      </c>
      <c r="F38" s="28"/>
      <c r="G38" s="29"/>
      <c r="H38" s="119"/>
      <c r="I38" s="102"/>
      <c r="J38" s="100"/>
      <c r="K38" s="37"/>
    </row>
    <row r="39" spans="1:11" ht="15.75" thickBot="1">
      <c r="A39" s="29">
        <v>4</v>
      </c>
      <c r="B39" s="103" t="s">
        <v>129</v>
      </c>
      <c r="C39" s="102">
        <v>131</v>
      </c>
      <c r="D39" s="29"/>
      <c r="E39" s="29">
        <v>13.1</v>
      </c>
      <c r="F39" s="28"/>
      <c r="G39" s="29">
        <v>1</v>
      </c>
      <c r="H39" s="119" t="s">
        <v>221</v>
      </c>
      <c r="I39" s="102">
        <v>93</v>
      </c>
      <c r="J39" s="100" t="s">
        <v>213</v>
      </c>
      <c r="K39" s="29"/>
    </row>
    <row r="40" spans="1:11" ht="15.75" thickBot="1">
      <c r="A40" s="29">
        <v>5</v>
      </c>
      <c r="B40" s="103" t="s">
        <v>208</v>
      </c>
      <c r="C40" s="102">
        <v>25</v>
      </c>
      <c r="D40" s="29"/>
      <c r="E40" s="29">
        <v>13.1</v>
      </c>
      <c r="F40" s="28"/>
      <c r="G40" s="29">
        <v>2</v>
      </c>
      <c r="H40" s="119" t="s">
        <v>222</v>
      </c>
      <c r="I40" s="102">
        <v>25</v>
      </c>
      <c r="J40" s="100" t="s">
        <v>214</v>
      </c>
      <c r="K40" s="29"/>
    </row>
    <row r="41" spans="1:11" ht="15.75" thickBot="1">
      <c r="A41" s="29">
        <v>6</v>
      </c>
      <c r="B41" s="103" t="s">
        <v>206</v>
      </c>
      <c r="C41" s="102">
        <v>31</v>
      </c>
      <c r="D41" s="29"/>
      <c r="E41" s="29">
        <v>13.3</v>
      </c>
      <c r="F41" s="28"/>
      <c r="G41" s="29">
        <v>3</v>
      </c>
      <c r="H41" s="119" t="s">
        <v>223</v>
      </c>
      <c r="I41" s="102">
        <v>27</v>
      </c>
      <c r="J41" s="100" t="s">
        <v>215</v>
      </c>
      <c r="K41" s="29"/>
    </row>
    <row r="42" spans="1:11" ht="15.75" thickBot="1">
      <c r="A42" s="29">
        <v>7</v>
      </c>
      <c r="B42" s="103" t="s">
        <v>207</v>
      </c>
      <c r="C42" s="102">
        <v>84</v>
      </c>
      <c r="D42" s="29"/>
      <c r="E42" s="29">
        <v>13.6</v>
      </c>
      <c r="F42" s="28"/>
      <c r="G42" s="29">
        <v>4</v>
      </c>
      <c r="H42" s="119" t="s">
        <v>224</v>
      </c>
      <c r="I42" s="102">
        <v>45</v>
      </c>
      <c r="J42" s="100" t="s">
        <v>216</v>
      </c>
      <c r="K42" s="29"/>
    </row>
    <row r="43" spans="1:11" ht="15.75" thickBot="1">
      <c r="A43" s="29">
        <v>8</v>
      </c>
      <c r="B43" s="103" t="s">
        <v>167</v>
      </c>
      <c r="C43" s="102">
        <v>39</v>
      </c>
      <c r="D43" s="29"/>
      <c r="E43" s="29">
        <v>13.7</v>
      </c>
      <c r="F43" s="28"/>
      <c r="G43" s="29">
        <v>5</v>
      </c>
      <c r="H43" s="103" t="s">
        <v>225</v>
      </c>
      <c r="I43" s="102">
        <v>5</v>
      </c>
      <c r="J43" s="100" t="s">
        <v>217</v>
      </c>
      <c r="K43" s="29"/>
    </row>
    <row r="44" spans="1:11" ht="15.75" thickBot="1">
      <c r="A44" s="29"/>
      <c r="B44" s="37" t="s">
        <v>790</v>
      </c>
      <c r="C44" s="29"/>
      <c r="D44" s="29"/>
      <c r="E44" s="29"/>
      <c r="F44" s="28"/>
      <c r="G44" s="29">
        <v>6</v>
      </c>
      <c r="H44" s="103" t="s">
        <v>226</v>
      </c>
      <c r="I44" s="102">
        <v>95</v>
      </c>
      <c r="J44" s="100" t="s">
        <v>218</v>
      </c>
      <c r="K44" s="29"/>
    </row>
    <row r="45" spans="1:11" ht="15.75" thickBot="1">
      <c r="A45" s="100"/>
      <c r="B45" s="102" t="s">
        <v>359</v>
      </c>
      <c r="C45" s="102">
        <v>59</v>
      </c>
      <c r="D45" s="100"/>
      <c r="E45" s="100">
        <v>12.3</v>
      </c>
      <c r="F45" s="106" t="s">
        <v>146</v>
      </c>
      <c r="G45" s="29">
        <v>7</v>
      </c>
      <c r="H45" s="103" t="s">
        <v>227</v>
      </c>
      <c r="I45" s="102">
        <v>84</v>
      </c>
      <c r="J45" s="100" t="s">
        <v>219</v>
      </c>
      <c r="K45" s="29"/>
    </row>
    <row r="46" spans="1:11" ht="15.75" thickBot="1">
      <c r="A46" s="100"/>
      <c r="B46" s="119" t="s">
        <v>791</v>
      </c>
      <c r="C46" s="118">
        <v>57</v>
      </c>
      <c r="D46" s="121" t="s">
        <v>324</v>
      </c>
      <c r="E46" s="100">
        <v>13.1</v>
      </c>
      <c r="F46" s="106"/>
      <c r="G46" s="29">
        <v>8</v>
      </c>
      <c r="H46" s="103" t="s">
        <v>228</v>
      </c>
      <c r="I46" s="102">
        <v>119</v>
      </c>
      <c r="J46" s="100" t="s">
        <v>220</v>
      </c>
      <c r="K46" s="29"/>
    </row>
    <row r="47" spans="1:11">
      <c r="A47" s="100"/>
      <c r="B47" s="119" t="s">
        <v>792</v>
      </c>
      <c r="C47" s="161">
        <v>31</v>
      </c>
      <c r="D47" s="121"/>
      <c r="E47" s="100">
        <v>13.3</v>
      </c>
      <c r="F47" s="106"/>
      <c r="G47" s="28"/>
      <c r="H47" s="148"/>
      <c r="I47" s="158"/>
      <c r="J47" s="106"/>
      <c r="K47" s="28"/>
    </row>
    <row r="48" spans="1:11">
      <c r="A48" s="100"/>
      <c r="B48" s="119" t="s">
        <v>793</v>
      </c>
      <c r="C48" s="161">
        <v>84</v>
      </c>
      <c r="D48" s="121"/>
      <c r="E48" s="100">
        <v>13.6</v>
      </c>
      <c r="F48" s="106"/>
      <c r="G48" s="28"/>
      <c r="H48" s="148"/>
      <c r="I48" s="158"/>
      <c r="J48" s="106"/>
      <c r="K48" s="28"/>
    </row>
    <row r="49" spans="1:11">
      <c r="A49" s="100"/>
      <c r="B49" s="119" t="s">
        <v>794</v>
      </c>
      <c r="C49" s="161">
        <v>39</v>
      </c>
      <c r="D49" s="121"/>
      <c r="E49" s="100">
        <v>13.7</v>
      </c>
      <c r="F49" s="106"/>
      <c r="G49" s="28"/>
      <c r="H49" s="148"/>
      <c r="I49" s="158"/>
      <c r="J49" s="106"/>
      <c r="K49" s="28"/>
    </row>
    <row r="50" spans="1:11">
      <c r="A50" s="100"/>
      <c r="B50" s="161" t="s">
        <v>795</v>
      </c>
      <c r="C50" s="161">
        <v>25</v>
      </c>
      <c r="D50" s="121"/>
      <c r="E50" s="100">
        <v>13.7</v>
      </c>
      <c r="F50" s="106"/>
      <c r="G50" s="28"/>
      <c r="H50" s="148"/>
      <c r="I50" s="158"/>
      <c r="J50" s="106"/>
      <c r="K50" s="28"/>
    </row>
    <row r="51" spans="1:11">
      <c r="A51" s="29"/>
      <c r="B51" s="37" t="s">
        <v>796</v>
      </c>
      <c r="C51" s="29"/>
      <c r="D51" s="121"/>
      <c r="E51" s="100"/>
      <c r="F51" s="106"/>
      <c r="G51" s="28"/>
      <c r="H51" s="148"/>
      <c r="I51" s="158"/>
      <c r="J51" s="106"/>
      <c r="K51" s="28"/>
    </row>
    <row r="52" spans="1:11">
      <c r="A52" s="100"/>
      <c r="B52" s="119" t="s">
        <v>797</v>
      </c>
      <c r="C52" s="161">
        <v>45</v>
      </c>
      <c r="D52" s="121"/>
      <c r="E52" s="100">
        <v>13.2</v>
      </c>
      <c r="F52" s="106"/>
      <c r="G52" s="28"/>
      <c r="H52" s="148"/>
      <c r="I52" s="158"/>
      <c r="J52" s="106"/>
      <c r="K52" s="28"/>
    </row>
    <row r="53" spans="1:11">
      <c r="A53" s="100"/>
      <c r="B53" s="119" t="s">
        <v>798</v>
      </c>
      <c r="C53" s="161">
        <v>131</v>
      </c>
      <c r="D53" s="121"/>
      <c r="E53" s="100">
        <v>13.4</v>
      </c>
      <c r="F53" s="106"/>
      <c r="G53" s="28"/>
      <c r="H53" s="148"/>
      <c r="I53" s="158"/>
      <c r="J53" s="106"/>
      <c r="K53" s="28"/>
    </row>
    <row r="54" spans="1:11">
      <c r="A54" s="100"/>
      <c r="B54" s="119" t="s">
        <v>799</v>
      </c>
      <c r="C54" s="161">
        <v>99</v>
      </c>
      <c r="D54" s="121"/>
      <c r="E54" s="100">
        <v>14</v>
      </c>
      <c r="F54" s="106"/>
      <c r="G54" s="28"/>
      <c r="H54" s="148"/>
      <c r="I54" s="158"/>
      <c r="J54" s="106"/>
      <c r="K54" s="28"/>
    </row>
    <row r="55" spans="1:11">
      <c r="A55" s="100"/>
      <c r="B55" s="161" t="s">
        <v>800</v>
      </c>
      <c r="C55" s="161">
        <v>43</v>
      </c>
      <c r="D55" s="121"/>
      <c r="E55" s="100">
        <v>14</v>
      </c>
      <c r="F55" s="106"/>
      <c r="G55" s="28"/>
      <c r="H55" s="148"/>
      <c r="I55" s="158"/>
      <c r="J55" s="106"/>
      <c r="K55" s="28"/>
    </row>
    <row r="56" spans="1:11">
      <c r="A56" s="100"/>
      <c r="B56" s="119" t="s">
        <v>801</v>
      </c>
      <c r="C56" s="161">
        <v>15</v>
      </c>
      <c r="D56" s="121"/>
      <c r="E56" s="100">
        <v>14.4</v>
      </c>
      <c r="F56" s="106"/>
      <c r="G56" s="28"/>
      <c r="H56" s="148"/>
      <c r="I56" s="158"/>
      <c r="J56" s="106"/>
      <c r="K56" s="28"/>
    </row>
    <row r="57" spans="1:11">
      <c r="A57" s="100"/>
      <c r="B57" s="119"/>
      <c r="C57" s="161">
        <v>20</v>
      </c>
      <c r="D57" s="121"/>
      <c r="E57" s="100" t="s">
        <v>802</v>
      </c>
      <c r="F57" s="106"/>
      <c r="G57" s="28"/>
      <c r="H57" s="148"/>
      <c r="I57" s="158"/>
      <c r="J57" s="106"/>
      <c r="K57" s="28"/>
    </row>
    <row r="58" spans="1:11">
      <c r="A58" s="100"/>
      <c r="B58" s="29"/>
      <c r="C58" s="37" t="s">
        <v>803</v>
      </c>
      <c r="D58" s="29"/>
      <c r="E58" s="100"/>
      <c r="F58" s="106"/>
      <c r="G58" s="28"/>
      <c r="H58" s="39"/>
      <c r="I58" s="32"/>
      <c r="J58" s="86"/>
      <c r="K58" s="39"/>
    </row>
    <row r="59" spans="1:11">
      <c r="A59" s="162"/>
      <c r="B59" s="162" t="s">
        <v>804</v>
      </c>
      <c r="C59" s="37">
        <v>80</v>
      </c>
      <c r="D59" s="29"/>
      <c r="E59" s="100">
        <v>14.3</v>
      </c>
      <c r="F59" s="106"/>
      <c r="G59" s="28"/>
      <c r="H59" s="39"/>
      <c r="I59" s="32"/>
      <c r="J59" s="86"/>
      <c r="K59" s="39"/>
    </row>
    <row r="60" spans="1:11">
      <c r="A60" s="162"/>
      <c r="B60" s="162" t="s">
        <v>805</v>
      </c>
      <c r="C60" s="37">
        <v>34</v>
      </c>
      <c r="D60" s="29"/>
      <c r="E60" s="100">
        <v>14.3</v>
      </c>
      <c r="F60" s="106"/>
      <c r="G60" s="28"/>
      <c r="H60" s="39"/>
      <c r="I60" s="32"/>
      <c r="J60" s="86"/>
      <c r="K60" s="39"/>
    </row>
    <row r="61" spans="1:11">
      <c r="A61" s="55"/>
      <c r="B61" s="56" t="s">
        <v>56</v>
      </c>
      <c r="C61" s="68"/>
      <c r="D61" s="29"/>
      <c r="E61" s="29"/>
      <c r="F61" s="29"/>
      <c r="G61" s="29"/>
      <c r="H61" s="37" t="s">
        <v>60</v>
      </c>
      <c r="I61" s="68"/>
      <c r="J61" s="78"/>
      <c r="K61" s="37"/>
    </row>
    <row r="62" spans="1:11">
      <c r="A62" s="29"/>
      <c r="B62" s="29"/>
      <c r="C62" s="68"/>
      <c r="D62" s="29"/>
      <c r="E62" s="29"/>
      <c r="F62" s="29"/>
      <c r="G62" s="29"/>
      <c r="H62" s="29"/>
      <c r="I62" s="68"/>
      <c r="J62" s="78"/>
      <c r="K62" s="29"/>
    </row>
    <row r="63" spans="1:11">
      <c r="A63" s="29"/>
      <c r="B63" s="120" t="s">
        <v>1</v>
      </c>
      <c r="C63" s="37" t="s">
        <v>2</v>
      </c>
      <c r="D63" s="29"/>
      <c r="E63" s="66" t="s">
        <v>10</v>
      </c>
      <c r="F63" s="30"/>
      <c r="G63" s="29"/>
      <c r="H63" s="37" t="s">
        <v>1</v>
      </c>
      <c r="I63" s="37" t="s">
        <v>2</v>
      </c>
      <c r="J63" s="79" t="s">
        <v>10</v>
      </c>
      <c r="K63" s="37"/>
    </row>
    <row r="64" spans="1:11" ht="15.75" thickBot="1">
      <c r="A64" s="29">
        <v>1</v>
      </c>
      <c r="B64" s="119" t="s">
        <v>204</v>
      </c>
      <c r="C64" s="34">
        <v>59</v>
      </c>
      <c r="D64" s="29"/>
      <c r="E64" s="29">
        <v>25</v>
      </c>
      <c r="F64" s="100" t="s">
        <v>146</v>
      </c>
      <c r="G64" s="31">
        <v>1</v>
      </c>
      <c r="H64" s="103" t="s">
        <v>173</v>
      </c>
      <c r="I64" s="34">
        <v>39</v>
      </c>
      <c r="J64" s="80">
        <v>33.79</v>
      </c>
      <c r="K64" s="100" t="s">
        <v>87</v>
      </c>
    </row>
    <row r="65" spans="1:11" ht="15.75" thickBot="1">
      <c r="A65" s="29">
        <v>2</v>
      </c>
      <c r="B65" s="103" t="s">
        <v>205</v>
      </c>
      <c r="C65" s="69">
        <v>57</v>
      </c>
      <c r="D65" s="29"/>
      <c r="E65" s="29">
        <v>25.9</v>
      </c>
      <c r="F65" s="100" t="s">
        <v>87</v>
      </c>
      <c r="G65" s="29">
        <v>2</v>
      </c>
      <c r="H65" s="103" t="s">
        <v>156</v>
      </c>
      <c r="I65" s="29">
        <v>146</v>
      </c>
      <c r="J65" s="82">
        <v>29.03</v>
      </c>
      <c r="K65" s="42"/>
    </row>
    <row r="66" spans="1:11" ht="15.75" thickBot="1">
      <c r="A66" s="29">
        <v>3</v>
      </c>
      <c r="B66" s="103" t="s">
        <v>245</v>
      </c>
      <c r="C66" s="34">
        <v>20</v>
      </c>
      <c r="D66" s="29"/>
      <c r="E66" s="29">
        <v>26.8</v>
      </c>
      <c r="F66" s="29"/>
      <c r="G66" s="29">
        <v>3</v>
      </c>
      <c r="H66" s="103" t="s">
        <v>174</v>
      </c>
      <c r="I66" s="34">
        <v>54</v>
      </c>
      <c r="J66" s="80">
        <v>25.33</v>
      </c>
      <c r="K66" s="29"/>
    </row>
    <row r="67" spans="1:11" ht="15.75" thickBot="1">
      <c r="A67" s="29">
        <v>4</v>
      </c>
      <c r="B67" s="103" t="s">
        <v>156</v>
      </c>
      <c r="C67" s="29">
        <v>46</v>
      </c>
      <c r="D67" s="29"/>
      <c r="E67" s="29">
        <v>27.6</v>
      </c>
      <c r="F67" s="29"/>
      <c r="G67" s="31">
        <v>4</v>
      </c>
      <c r="H67" s="103" t="s">
        <v>175</v>
      </c>
      <c r="I67" s="29">
        <v>56</v>
      </c>
      <c r="J67" s="82">
        <v>23.46</v>
      </c>
      <c r="K67" s="30"/>
    </row>
    <row r="68" spans="1:11" ht="15.75" thickBot="1">
      <c r="A68" s="29">
        <v>5</v>
      </c>
      <c r="B68" s="103" t="s">
        <v>246</v>
      </c>
      <c r="C68" s="29">
        <v>26</v>
      </c>
      <c r="D68" s="29"/>
      <c r="E68" s="29">
        <v>27.9</v>
      </c>
      <c r="F68" s="29"/>
      <c r="G68" s="29">
        <v>5</v>
      </c>
      <c r="H68" s="29"/>
      <c r="I68" s="34"/>
      <c r="J68" s="80"/>
      <c r="K68" s="30"/>
    </row>
    <row r="69" spans="1:11" ht="15.75" thickBot="1">
      <c r="A69" s="29">
        <v>6</v>
      </c>
      <c r="B69" s="105" t="s">
        <v>172</v>
      </c>
      <c r="C69" s="29">
        <v>180</v>
      </c>
      <c r="D69" s="29"/>
      <c r="E69" s="29">
        <v>28.7</v>
      </c>
      <c r="F69" s="29"/>
      <c r="G69" s="31">
        <v>6</v>
      </c>
      <c r="H69" s="30"/>
      <c r="I69" s="34"/>
      <c r="J69" s="80"/>
      <c r="K69" s="29"/>
    </row>
    <row r="70" spans="1:11" ht="15.75" thickBot="1">
      <c r="A70" s="29">
        <v>7</v>
      </c>
      <c r="B70" s="105" t="s">
        <v>247</v>
      </c>
      <c r="C70" s="29">
        <v>80</v>
      </c>
      <c r="D70" s="29"/>
      <c r="E70" s="29">
        <v>29.7</v>
      </c>
      <c r="F70" s="29"/>
      <c r="G70" s="31">
        <v>7</v>
      </c>
      <c r="H70" s="30"/>
      <c r="I70" s="34"/>
      <c r="J70" s="80"/>
      <c r="K70" s="29"/>
    </row>
    <row r="71" spans="1:11" ht="15.75" thickBot="1">
      <c r="A71" s="29">
        <v>8</v>
      </c>
      <c r="B71" s="105" t="s">
        <v>248</v>
      </c>
      <c r="C71" s="29">
        <v>159</v>
      </c>
      <c r="D71" s="29"/>
      <c r="E71" s="29">
        <v>32</v>
      </c>
      <c r="F71" s="29"/>
      <c r="G71" s="31">
        <v>8</v>
      </c>
      <c r="H71" s="29"/>
      <c r="I71" s="34"/>
      <c r="J71" s="80"/>
      <c r="K71" s="30"/>
    </row>
    <row r="72" spans="1:11">
      <c r="A72" s="29">
        <v>9</v>
      </c>
      <c r="B72" s="30"/>
      <c r="C72" s="34"/>
      <c r="D72" s="29"/>
      <c r="E72" s="29"/>
      <c r="F72" s="29"/>
    </row>
    <row r="73" spans="1:11">
      <c r="A73" s="29">
        <v>10</v>
      </c>
      <c r="B73" s="30"/>
      <c r="C73" s="34"/>
      <c r="D73" s="29"/>
      <c r="E73" s="29"/>
      <c r="F73" s="29"/>
      <c r="G73" s="29"/>
      <c r="H73" s="37" t="s">
        <v>61</v>
      </c>
      <c r="I73" s="68"/>
      <c r="J73" s="78"/>
      <c r="K73" s="37"/>
    </row>
    <row r="74" spans="1:11">
      <c r="A74" s="29">
        <v>11</v>
      </c>
      <c r="B74" s="33"/>
      <c r="C74" s="34"/>
      <c r="D74" s="29"/>
      <c r="E74" s="29"/>
      <c r="F74" s="29"/>
      <c r="G74" s="29"/>
      <c r="H74" s="37" t="s">
        <v>1</v>
      </c>
      <c r="I74" s="37" t="s">
        <v>2</v>
      </c>
      <c r="J74" s="117" t="s">
        <v>10</v>
      </c>
      <c r="K74" s="29"/>
    </row>
    <row r="75" spans="1:11">
      <c r="A75" s="29">
        <v>12</v>
      </c>
      <c r="B75" s="30"/>
      <c r="C75" s="34"/>
      <c r="D75" s="29"/>
      <c r="E75" s="29"/>
      <c r="F75" s="29"/>
      <c r="G75" s="29"/>
      <c r="H75" s="37"/>
      <c r="I75" s="37"/>
      <c r="J75" s="79"/>
      <c r="K75" s="37"/>
    </row>
    <row r="76" spans="1:11" ht="15.75" thickBot="1">
      <c r="G76" s="29">
        <v>1</v>
      </c>
      <c r="H76" s="122" t="s">
        <v>155</v>
      </c>
      <c r="I76" s="69">
        <v>97</v>
      </c>
      <c r="J76" s="81">
        <v>32.79</v>
      </c>
      <c r="K76" s="30"/>
    </row>
    <row r="77" spans="1:11" ht="15.75" thickBot="1">
      <c r="G77" s="29">
        <v>2</v>
      </c>
      <c r="H77" s="103" t="s">
        <v>154</v>
      </c>
      <c r="I77" s="69">
        <v>45</v>
      </c>
      <c r="J77" s="81">
        <v>27.83</v>
      </c>
      <c r="K77" s="30"/>
    </row>
    <row r="78" spans="1:11" ht="15.75" thickBot="1">
      <c r="A78" s="29"/>
      <c r="B78" s="37" t="s">
        <v>58</v>
      </c>
      <c r="C78" s="37"/>
      <c r="D78" s="29"/>
      <c r="E78" s="29"/>
      <c r="G78" s="29">
        <v>3</v>
      </c>
      <c r="H78" s="103" t="s">
        <v>156</v>
      </c>
      <c r="I78" s="69">
        <v>146</v>
      </c>
      <c r="J78" s="81">
        <v>25.17</v>
      </c>
      <c r="K78" s="33"/>
    </row>
    <row r="79" spans="1:11" ht="15.75" thickBot="1">
      <c r="A79" s="29"/>
      <c r="B79" s="37"/>
      <c r="C79" s="37"/>
      <c r="D79" s="29"/>
      <c r="E79" s="29"/>
      <c r="G79" s="29">
        <v>4</v>
      </c>
      <c r="H79" s="105" t="s">
        <v>133</v>
      </c>
      <c r="I79" s="69">
        <v>39</v>
      </c>
      <c r="J79" s="81">
        <v>22.72</v>
      </c>
      <c r="K79" s="29"/>
    </row>
    <row r="80" spans="1:11" ht="15.75" thickBot="1">
      <c r="A80" s="29"/>
      <c r="B80" s="37" t="s">
        <v>1</v>
      </c>
      <c r="C80" s="37" t="s">
        <v>2</v>
      </c>
      <c r="D80" s="29"/>
      <c r="E80" s="29"/>
      <c r="G80" s="29">
        <v>5</v>
      </c>
      <c r="H80" s="103" t="s">
        <v>153</v>
      </c>
      <c r="I80" s="69">
        <v>15</v>
      </c>
      <c r="J80" s="81">
        <v>21.38</v>
      </c>
      <c r="K80" s="30"/>
    </row>
    <row r="81" spans="1:11">
      <c r="A81" s="29">
        <v>1</v>
      </c>
      <c r="B81" s="33"/>
      <c r="C81" s="34"/>
      <c r="D81" s="29"/>
      <c r="E81" s="29"/>
      <c r="F81" s="28"/>
      <c r="G81" s="29">
        <v>6</v>
      </c>
      <c r="H81" s="30"/>
      <c r="I81" s="69"/>
      <c r="J81" s="81"/>
      <c r="K81" s="30"/>
    </row>
    <row r="82" spans="1:11">
      <c r="A82" s="47"/>
      <c r="B82" s="39"/>
      <c r="C82" s="32"/>
      <c r="D82" s="28"/>
      <c r="E82" s="28"/>
      <c r="F82" s="28"/>
      <c r="G82" s="29">
        <v>7</v>
      </c>
      <c r="H82" s="30"/>
      <c r="I82" s="69"/>
      <c r="J82" s="81"/>
      <c r="K82" s="30"/>
    </row>
    <row r="83" spans="1:11">
      <c r="A83" s="29"/>
      <c r="B83" s="37" t="s">
        <v>59</v>
      </c>
      <c r="C83" s="68"/>
      <c r="D83" s="29"/>
      <c r="E83" s="29"/>
      <c r="F83" s="28"/>
      <c r="G83" s="29">
        <v>8</v>
      </c>
      <c r="H83" s="30"/>
      <c r="I83" s="69"/>
      <c r="J83" s="81"/>
      <c r="K83" s="30"/>
    </row>
    <row r="84" spans="1:11" ht="15.75" thickBot="1">
      <c r="A84" s="29"/>
      <c r="B84" s="100" t="s">
        <v>68</v>
      </c>
      <c r="C84" s="102" t="s">
        <v>2</v>
      </c>
      <c r="D84" s="29"/>
      <c r="E84" s="100" t="s">
        <v>69</v>
      </c>
      <c r="F84" s="28"/>
      <c r="G84" s="29">
        <v>9</v>
      </c>
      <c r="H84" s="30"/>
      <c r="I84" s="69"/>
      <c r="J84" s="81"/>
      <c r="K84" s="30"/>
    </row>
    <row r="85" spans="1:11" ht="15.75" thickBot="1">
      <c r="A85" s="29">
        <v>1</v>
      </c>
      <c r="B85" s="105" t="s">
        <v>128</v>
      </c>
      <c r="C85" s="69">
        <v>54</v>
      </c>
      <c r="D85" s="29"/>
      <c r="E85" s="29">
        <v>5.36</v>
      </c>
      <c r="F85" s="106" t="s">
        <v>87</v>
      </c>
      <c r="G85" s="34">
        <v>10</v>
      </c>
      <c r="H85" s="30"/>
      <c r="I85" s="69"/>
      <c r="J85" s="81"/>
      <c r="K85" s="30"/>
    </row>
    <row r="86" spans="1:11" ht="15.75" thickBot="1">
      <c r="A86" s="29">
        <v>2</v>
      </c>
      <c r="B86" s="105" t="s">
        <v>169</v>
      </c>
      <c r="C86" s="69">
        <v>19</v>
      </c>
      <c r="D86" s="29"/>
      <c r="E86" s="29">
        <v>4.96</v>
      </c>
      <c r="F86" s="28"/>
    </row>
    <row r="87" spans="1:11" ht="15.75" thickBot="1">
      <c r="A87" s="29">
        <v>3</v>
      </c>
      <c r="B87" s="105" t="s">
        <v>167</v>
      </c>
      <c r="C87" s="69">
        <v>39</v>
      </c>
      <c r="D87" s="29"/>
      <c r="E87" s="29">
        <v>4.8</v>
      </c>
      <c r="F87" s="28"/>
      <c r="G87" s="29"/>
      <c r="H87" s="66" t="s">
        <v>63</v>
      </c>
      <c r="I87" s="68"/>
      <c r="J87" s="78"/>
      <c r="K87" s="66"/>
    </row>
    <row r="88" spans="1:11" ht="15.75" thickBot="1">
      <c r="A88" s="29">
        <v>4</v>
      </c>
      <c r="B88" s="105" t="s">
        <v>168</v>
      </c>
      <c r="C88" s="69">
        <v>15</v>
      </c>
      <c r="D88" s="29"/>
      <c r="E88" s="29">
        <v>4.7300000000000004</v>
      </c>
      <c r="F88" s="28"/>
      <c r="G88" s="29"/>
      <c r="H88" s="29"/>
      <c r="I88" s="68"/>
      <c r="J88" s="78"/>
      <c r="K88" s="29"/>
    </row>
    <row r="89" spans="1:11" ht="15.75" thickBot="1">
      <c r="A89" s="29">
        <v>5</v>
      </c>
      <c r="B89" s="105" t="s">
        <v>88</v>
      </c>
      <c r="C89" s="69">
        <v>169</v>
      </c>
      <c r="D89" s="29"/>
      <c r="E89" s="29">
        <v>4.67</v>
      </c>
      <c r="F89" s="28"/>
      <c r="G89" s="29"/>
      <c r="H89" s="66" t="s">
        <v>1</v>
      </c>
      <c r="I89" s="37" t="s">
        <v>2</v>
      </c>
      <c r="J89" s="79" t="s">
        <v>10</v>
      </c>
      <c r="K89" s="66"/>
    </row>
    <row r="90" spans="1:11" ht="15.75" thickBot="1">
      <c r="A90" s="29">
        <v>6</v>
      </c>
      <c r="B90" s="105" t="s">
        <v>166</v>
      </c>
      <c r="C90" s="69">
        <v>25</v>
      </c>
      <c r="D90" s="29"/>
      <c r="E90" s="29">
        <v>4.59</v>
      </c>
      <c r="F90" s="28"/>
      <c r="G90" s="29">
        <v>1</v>
      </c>
      <c r="H90" s="105" t="s">
        <v>160</v>
      </c>
      <c r="I90" s="102">
        <v>28</v>
      </c>
      <c r="J90" s="117">
        <v>3.05</v>
      </c>
      <c r="K90" s="100" t="s">
        <v>87</v>
      </c>
    </row>
    <row r="91" spans="1:11" ht="15.75" thickBot="1">
      <c r="A91" s="29">
        <v>7</v>
      </c>
      <c r="B91" s="105" t="s">
        <v>172</v>
      </c>
      <c r="C91" s="69">
        <v>180</v>
      </c>
      <c r="D91" s="29"/>
      <c r="E91" s="29">
        <v>4.45</v>
      </c>
      <c r="F91" s="28"/>
      <c r="G91" s="29">
        <v>2</v>
      </c>
      <c r="H91" s="105" t="s">
        <v>157</v>
      </c>
      <c r="I91" s="102">
        <v>45</v>
      </c>
      <c r="J91" s="117">
        <v>2.7</v>
      </c>
      <c r="K91" s="66"/>
    </row>
    <row r="92" spans="1:11" ht="15.75" thickBot="1">
      <c r="A92" s="29">
        <v>8</v>
      </c>
      <c r="B92" s="105" t="s">
        <v>170</v>
      </c>
      <c r="C92" s="69">
        <v>56</v>
      </c>
      <c r="D92" s="29"/>
      <c r="E92" s="29">
        <v>4.34</v>
      </c>
      <c r="F92" s="28"/>
      <c r="G92" s="29">
        <v>3</v>
      </c>
      <c r="H92" s="104" t="s">
        <v>159</v>
      </c>
      <c r="I92" s="102">
        <v>169</v>
      </c>
      <c r="J92" s="117">
        <v>2.7</v>
      </c>
      <c r="K92" s="66"/>
    </row>
    <row r="93" spans="1:11" ht="15.75" thickBot="1">
      <c r="A93" s="29">
        <v>9</v>
      </c>
      <c r="B93" s="105" t="s">
        <v>171</v>
      </c>
      <c r="C93" s="69">
        <v>80</v>
      </c>
      <c r="D93" s="29"/>
      <c r="E93" s="29">
        <v>4.3</v>
      </c>
      <c r="F93" s="28"/>
      <c r="G93" s="29">
        <v>4</v>
      </c>
      <c r="H93" s="105" t="s">
        <v>161</v>
      </c>
      <c r="I93" s="102">
        <v>68</v>
      </c>
      <c r="J93" s="117">
        <v>2.7</v>
      </c>
      <c r="K93" s="66"/>
    </row>
    <row r="94" spans="1:11" ht="15.75" thickBot="1">
      <c r="A94" s="29">
        <v>10</v>
      </c>
      <c r="B94" s="69"/>
      <c r="C94" s="69"/>
      <c r="D94" s="29"/>
      <c r="E94" s="29"/>
      <c r="F94" s="28"/>
      <c r="G94" s="29">
        <v>5</v>
      </c>
      <c r="H94" s="124" t="s">
        <v>162</v>
      </c>
      <c r="I94" s="102">
        <v>15</v>
      </c>
      <c r="J94" s="82">
        <v>2.5</v>
      </c>
      <c r="K94" s="66"/>
    </row>
    <row r="95" spans="1:11">
      <c r="A95" s="29">
        <v>11</v>
      </c>
      <c r="B95" s="29"/>
      <c r="C95" s="69"/>
      <c r="D95" s="29"/>
      <c r="E95" s="29"/>
      <c r="F95" s="28"/>
      <c r="G95" s="30">
        <v>6</v>
      </c>
      <c r="H95" s="119" t="s">
        <v>158</v>
      </c>
      <c r="I95" s="102">
        <v>69</v>
      </c>
      <c r="J95" s="117">
        <v>2.2999999999999998</v>
      </c>
      <c r="K95" s="30"/>
    </row>
    <row r="96" spans="1:11">
      <c r="A96" s="29">
        <v>12</v>
      </c>
      <c r="B96" s="29"/>
      <c r="C96" s="69"/>
      <c r="D96" s="29"/>
      <c r="E96" s="29"/>
      <c r="F96" s="28"/>
    </row>
    <row r="97" spans="1:11">
      <c r="A97" s="31">
        <v>13</v>
      </c>
      <c r="B97" s="30"/>
      <c r="C97" s="69"/>
      <c r="D97" s="29"/>
      <c r="E97" s="29"/>
      <c r="F97" s="28"/>
      <c r="G97" s="29"/>
      <c r="H97" s="66" t="s">
        <v>65</v>
      </c>
      <c r="I97" s="29"/>
      <c r="J97" s="82"/>
      <c r="K97" s="66"/>
    </row>
    <row r="98" spans="1:11">
      <c r="A98" s="31">
        <v>14</v>
      </c>
      <c r="B98" s="30"/>
      <c r="C98" s="69"/>
      <c r="D98" s="29"/>
      <c r="E98" s="29"/>
      <c r="F98" s="28"/>
      <c r="G98" s="29"/>
      <c r="H98" s="37" t="s">
        <v>1</v>
      </c>
      <c r="I98" s="37" t="s">
        <v>2</v>
      </c>
      <c r="J98" s="133" t="s">
        <v>36</v>
      </c>
      <c r="K98" s="66"/>
    </row>
    <row r="99" spans="1:11" ht="15.75" thickBot="1">
      <c r="A99" s="31">
        <v>15</v>
      </c>
      <c r="B99" s="42"/>
      <c r="C99" s="71"/>
      <c r="D99" s="29"/>
      <c r="E99" s="29"/>
      <c r="F99" s="28"/>
      <c r="G99" s="29">
        <v>1</v>
      </c>
      <c r="H99" s="103" t="s">
        <v>173</v>
      </c>
      <c r="I99" s="102">
        <v>39</v>
      </c>
      <c r="J99" s="82">
        <v>11.49</v>
      </c>
      <c r="K99" s="100" t="s">
        <v>87</v>
      </c>
    </row>
    <row r="100" spans="1:11" ht="15.75" thickBot="1">
      <c r="F100" s="28"/>
      <c r="G100" s="29">
        <v>2</v>
      </c>
      <c r="H100" s="103" t="s">
        <v>202</v>
      </c>
      <c r="I100" s="102">
        <v>45</v>
      </c>
      <c r="J100" s="82">
        <v>10.94</v>
      </c>
      <c r="K100" s="66"/>
    </row>
    <row r="101" spans="1:11" ht="15.75" thickBot="1">
      <c r="A101" s="29"/>
      <c r="B101" s="37" t="s">
        <v>62</v>
      </c>
      <c r="C101" s="68"/>
      <c r="D101" s="29"/>
      <c r="E101" s="29"/>
      <c r="F101" s="28"/>
      <c r="G101" s="29">
        <v>3</v>
      </c>
      <c r="H101" s="103" t="s">
        <v>200</v>
      </c>
      <c r="I101" s="102">
        <v>29</v>
      </c>
      <c r="J101" s="82">
        <v>8.76</v>
      </c>
      <c r="K101" s="66"/>
    </row>
    <row r="102" spans="1:11" ht="15.75" thickBot="1">
      <c r="A102" s="29"/>
      <c r="B102" s="29"/>
      <c r="C102" s="68"/>
      <c r="D102" s="29"/>
      <c r="E102" s="29"/>
      <c r="F102" s="28"/>
      <c r="G102" s="29">
        <v>4</v>
      </c>
      <c r="H102" s="103" t="s">
        <v>131</v>
      </c>
      <c r="I102" s="102">
        <v>65</v>
      </c>
      <c r="J102" s="83">
        <v>8.76</v>
      </c>
      <c r="K102" s="66"/>
    </row>
    <row r="103" spans="1:11" ht="15.75" thickBot="1">
      <c r="A103" s="29"/>
      <c r="B103" s="37" t="s">
        <v>1</v>
      </c>
      <c r="C103" s="37" t="s">
        <v>2</v>
      </c>
      <c r="D103" s="29"/>
      <c r="E103" s="100" t="s">
        <v>36</v>
      </c>
      <c r="F103" s="28"/>
      <c r="G103" s="29">
        <v>5</v>
      </c>
      <c r="H103" s="103" t="s">
        <v>199</v>
      </c>
      <c r="I103" s="102">
        <v>48</v>
      </c>
      <c r="J103" s="82">
        <v>8.69</v>
      </c>
      <c r="K103" s="66"/>
    </row>
    <row r="104" spans="1:11" ht="15.75" thickBot="1">
      <c r="A104" s="29">
        <v>1</v>
      </c>
      <c r="B104" s="103" t="s">
        <v>180</v>
      </c>
      <c r="C104" s="34">
        <v>152</v>
      </c>
      <c r="D104" s="29"/>
      <c r="E104" s="29">
        <v>1.54</v>
      </c>
      <c r="F104" s="28"/>
      <c r="G104" s="29">
        <v>6</v>
      </c>
      <c r="H104" s="103" t="s">
        <v>198</v>
      </c>
      <c r="I104" s="102">
        <v>20</v>
      </c>
      <c r="J104" s="82">
        <v>8.4</v>
      </c>
      <c r="K104" s="66"/>
    </row>
    <row r="105" spans="1:11" ht="15.75" thickBot="1">
      <c r="A105" s="29">
        <v>2</v>
      </c>
      <c r="B105" s="103" t="s">
        <v>132</v>
      </c>
      <c r="C105" s="34">
        <v>57</v>
      </c>
      <c r="D105" s="29"/>
      <c r="E105" s="29">
        <v>1.49</v>
      </c>
      <c r="F105" s="28"/>
      <c r="G105" s="29">
        <v>7</v>
      </c>
      <c r="H105" s="103" t="s">
        <v>201</v>
      </c>
      <c r="I105" s="102">
        <v>57</v>
      </c>
      <c r="J105" s="82">
        <v>8.39</v>
      </c>
      <c r="K105" s="37"/>
    </row>
    <row r="106" spans="1:11" ht="15.75" thickBot="1">
      <c r="A106" s="29">
        <v>3</v>
      </c>
      <c r="B106" s="103" t="s">
        <v>177</v>
      </c>
      <c r="C106" s="34">
        <v>59</v>
      </c>
      <c r="D106" s="29"/>
      <c r="E106" s="29">
        <v>1.49</v>
      </c>
      <c r="F106" s="28"/>
      <c r="G106" s="29">
        <v>8</v>
      </c>
      <c r="H106" s="103" t="s">
        <v>203</v>
      </c>
      <c r="I106" s="102">
        <v>31</v>
      </c>
      <c r="J106" s="117">
        <v>7.15</v>
      </c>
      <c r="K106" s="30"/>
    </row>
    <row r="107" spans="1:11" ht="15.75" thickBot="1">
      <c r="A107" s="29">
        <v>4</v>
      </c>
      <c r="B107" s="103" t="s">
        <v>179</v>
      </c>
      <c r="C107" s="34">
        <v>35</v>
      </c>
      <c r="D107" s="29"/>
      <c r="E107" s="29">
        <v>1.49</v>
      </c>
      <c r="F107" s="28"/>
      <c r="G107" s="29">
        <v>9</v>
      </c>
      <c r="H107" s="30"/>
      <c r="I107" s="34"/>
      <c r="J107" s="80"/>
      <c r="K107" s="30"/>
    </row>
    <row r="108" spans="1:11" ht="15.75" thickBot="1">
      <c r="A108" s="29">
        <v>5</v>
      </c>
      <c r="B108" s="103" t="s">
        <v>176</v>
      </c>
      <c r="C108" s="34">
        <v>3</v>
      </c>
      <c r="D108" s="29"/>
      <c r="E108" s="29">
        <v>1.44</v>
      </c>
      <c r="F108" s="28"/>
      <c r="G108" s="29">
        <v>10</v>
      </c>
      <c r="H108" s="29"/>
      <c r="I108" s="29"/>
      <c r="J108" s="82"/>
      <c r="K108" s="30"/>
    </row>
    <row r="109" spans="1:11" ht="15.75" thickBot="1">
      <c r="A109" s="29">
        <v>6</v>
      </c>
      <c r="B109" s="105" t="s">
        <v>178</v>
      </c>
      <c r="C109" s="34">
        <v>159</v>
      </c>
      <c r="D109" s="29"/>
      <c r="E109" s="29">
        <v>1.44</v>
      </c>
      <c r="F109" s="28"/>
      <c r="G109" s="31">
        <v>11</v>
      </c>
      <c r="H109" s="30"/>
      <c r="I109" s="29"/>
      <c r="J109" s="82"/>
      <c r="K109" s="30"/>
    </row>
    <row r="110" spans="1:11">
      <c r="A110" s="29">
        <v>7</v>
      </c>
      <c r="B110" s="33"/>
      <c r="C110" s="34"/>
      <c r="D110" s="29"/>
      <c r="E110" s="29"/>
      <c r="F110" s="28"/>
      <c r="G110" s="29">
        <v>12</v>
      </c>
      <c r="H110" s="30"/>
      <c r="I110" s="34"/>
      <c r="J110" s="80"/>
      <c r="K110" s="29"/>
    </row>
    <row r="111" spans="1:11">
      <c r="A111" s="29">
        <v>8</v>
      </c>
      <c r="B111" s="33"/>
      <c r="C111" s="34"/>
      <c r="D111" s="29"/>
      <c r="E111" s="29"/>
      <c r="F111" s="28"/>
      <c r="G111" s="28"/>
      <c r="H111" s="39"/>
      <c r="I111" s="32"/>
      <c r="J111" s="86"/>
      <c r="K111" s="28"/>
    </row>
    <row r="112" spans="1:11">
      <c r="A112" s="29">
        <v>9</v>
      </c>
      <c r="B112" s="33"/>
      <c r="C112" s="34"/>
      <c r="D112" s="29"/>
      <c r="E112" s="29"/>
      <c r="F112" s="28"/>
      <c r="G112" s="29"/>
      <c r="H112" s="66" t="s">
        <v>66</v>
      </c>
      <c r="I112" s="29"/>
      <c r="J112" s="82"/>
      <c r="K112" s="66"/>
    </row>
    <row r="113" spans="1:11">
      <c r="A113" s="29">
        <v>10</v>
      </c>
      <c r="B113" s="29"/>
      <c r="C113" s="29"/>
      <c r="D113" s="29"/>
      <c r="E113" s="29"/>
      <c r="F113" s="28"/>
      <c r="G113" s="29"/>
      <c r="H113" s="29"/>
      <c r="I113" s="29"/>
      <c r="J113" s="82"/>
      <c r="K113" s="29"/>
    </row>
    <row r="114" spans="1:11" ht="15.75" thickBot="1">
      <c r="A114" s="31">
        <v>11</v>
      </c>
      <c r="B114" s="30"/>
      <c r="C114" s="34"/>
      <c r="D114" s="29"/>
      <c r="E114" s="29"/>
      <c r="F114" s="28"/>
      <c r="G114" s="29"/>
      <c r="H114" s="37" t="s">
        <v>1</v>
      </c>
      <c r="I114" s="37" t="s">
        <v>2</v>
      </c>
      <c r="J114" s="79" t="s">
        <v>36</v>
      </c>
      <c r="K114" s="37"/>
    </row>
    <row r="115" spans="1:11" ht="15.75" thickBot="1">
      <c r="A115" s="28"/>
      <c r="B115" s="36"/>
      <c r="C115" s="70"/>
      <c r="D115" s="28"/>
      <c r="E115" s="28"/>
      <c r="F115" s="28"/>
      <c r="G115" s="29">
        <v>1</v>
      </c>
      <c r="H115" s="105" t="s">
        <v>99</v>
      </c>
      <c r="I115" s="69">
        <v>47</v>
      </c>
      <c r="J115" s="81">
        <v>41.28</v>
      </c>
      <c r="K115" s="100" t="s">
        <v>87</v>
      </c>
    </row>
    <row r="116" spans="1:11" ht="15.75" thickBot="1">
      <c r="A116" s="29"/>
      <c r="B116" s="66" t="s">
        <v>64</v>
      </c>
      <c r="C116" s="68"/>
      <c r="D116" s="29"/>
      <c r="E116" s="29"/>
      <c r="F116" s="28"/>
      <c r="G116" s="29">
        <v>2</v>
      </c>
      <c r="H116" s="103" t="s">
        <v>98</v>
      </c>
      <c r="I116" s="34">
        <v>55</v>
      </c>
      <c r="J116" s="80">
        <v>40.93</v>
      </c>
      <c r="K116" s="100" t="s">
        <v>87</v>
      </c>
    </row>
    <row r="117" spans="1:11">
      <c r="A117" s="29"/>
      <c r="B117" s="29"/>
      <c r="C117" s="68"/>
      <c r="D117" s="29"/>
      <c r="E117" s="29"/>
      <c r="F117" s="28"/>
    </row>
    <row r="118" spans="1:11">
      <c r="A118" s="29"/>
      <c r="B118" s="37" t="s">
        <v>1</v>
      </c>
      <c r="C118" s="37" t="s">
        <v>2</v>
      </c>
      <c r="D118" s="29"/>
      <c r="E118" s="100" t="s">
        <v>36</v>
      </c>
      <c r="F118" s="28"/>
    </row>
    <row r="119" spans="1:11">
      <c r="A119" s="29"/>
      <c r="B119" s="119" t="s">
        <v>270</v>
      </c>
      <c r="C119" s="29">
        <v>19</v>
      </c>
      <c r="D119" s="29"/>
      <c r="E119" s="29">
        <v>10.38</v>
      </c>
      <c r="F119" s="28"/>
    </row>
    <row r="120" spans="1:11" ht="15.75" thickBot="1">
      <c r="A120" s="29">
        <v>1</v>
      </c>
      <c r="B120" s="103" t="s">
        <v>274</v>
      </c>
      <c r="C120" s="29">
        <v>31</v>
      </c>
      <c r="D120" s="29"/>
      <c r="E120" s="29">
        <v>10.11</v>
      </c>
      <c r="F120" s="28"/>
    </row>
    <row r="121" spans="1:11" ht="15.75" thickBot="1">
      <c r="A121" s="29">
        <v>2</v>
      </c>
      <c r="B121" s="103" t="s">
        <v>267</v>
      </c>
      <c r="C121" s="34">
        <v>5</v>
      </c>
      <c r="D121" s="29"/>
      <c r="E121" s="29">
        <v>10.029999999999999</v>
      </c>
      <c r="F121" s="28"/>
    </row>
    <row r="122" spans="1:11" ht="15.75" thickBot="1">
      <c r="A122" s="29">
        <v>3</v>
      </c>
      <c r="B122" s="103" t="s">
        <v>271</v>
      </c>
      <c r="C122" s="29">
        <v>34</v>
      </c>
      <c r="D122" s="29"/>
      <c r="E122" s="29">
        <v>9.6999999999999993</v>
      </c>
      <c r="F122" s="28"/>
    </row>
    <row r="123" spans="1:11" ht="15.75" thickBot="1">
      <c r="A123" s="29">
        <v>4</v>
      </c>
      <c r="B123" s="103" t="s">
        <v>269</v>
      </c>
      <c r="C123" s="34">
        <v>39</v>
      </c>
      <c r="D123" s="29"/>
      <c r="E123" s="29">
        <v>9.25</v>
      </c>
      <c r="F123" s="28"/>
    </row>
    <row r="124" spans="1:11" ht="15.75" thickBot="1">
      <c r="A124" s="29">
        <v>5</v>
      </c>
      <c r="B124" s="103" t="s">
        <v>272</v>
      </c>
      <c r="C124" s="29">
        <v>56</v>
      </c>
      <c r="D124" s="29"/>
      <c r="E124" s="29">
        <v>9.16</v>
      </c>
      <c r="F124" s="28"/>
    </row>
    <row r="125" spans="1:11" ht="15.75" thickBot="1">
      <c r="A125" s="29">
        <v>6</v>
      </c>
      <c r="B125" s="105" t="s">
        <v>273</v>
      </c>
      <c r="C125" s="29">
        <v>131</v>
      </c>
      <c r="D125" s="29"/>
      <c r="E125" s="29">
        <v>9.1300000000000008</v>
      </c>
      <c r="F125" s="28"/>
      <c r="G125" s="32"/>
      <c r="H125" s="39"/>
      <c r="I125" s="70"/>
      <c r="J125" s="85"/>
      <c r="K125" s="39"/>
    </row>
    <row r="126" spans="1:11" ht="15.75" thickBot="1">
      <c r="A126" s="29">
        <v>7</v>
      </c>
      <c r="B126" s="105" t="s">
        <v>268</v>
      </c>
      <c r="C126" s="69">
        <v>57</v>
      </c>
      <c r="D126" s="29"/>
      <c r="E126" s="29">
        <v>9.0500000000000007</v>
      </c>
      <c r="F126" s="28"/>
      <c r="G126" s="28"/>
      <c r="H126" s="28"/>
      <c r="I126" s="32"/>
      <c r="J126" s="86"/>
      <c r="K126" s="28"/>
    </row>
    <row r="127" spans="1:11" ht="15.75" thickBot="1">
      <c r="A127" s="29">
        <v>8</v>
      </c>
      <c r="B127" s="123" t="s">
        <v>152</v>
      </c>
      <c r="C127" s="34">
        <v>147</v>
      </c>
      <c r="D127" s="29"/>
      <c r="E127" s="82">
        <v>8.74</v>
      </c>
      <c r="F127" s="28"/>
      <c r="G127" s="28"/>
      <c r="H127" s="28"/>
      <c r="I127" s="28"/>
      <c r="J127" s="87"/>
      <c r="K127" s="28"/>
    </row>
    <row r="128" spans="1:11">
      <c r="A128" s="29">
        <v>9</v>
      </c>
      <c r="B128" s="100" t="s">
        <v>275</v>
      </c>
      <c r="C128" s="29">
        <v>46</v>
      </c>
      <c r="D128" s="29"/>
      <c r="E128" s="82">
        <v>7.79</v>
      </c>
      <c r="F128" s="28"/>
      <c r="G128" s="28"/>
      <c r="H128" s="28"/>
      <c r="I128" s="28"/>
      <c r="J128" s="87"/>
      <c r="K128" s="28"/>
    </row>
    <row r="129" spans="1:11">
      <c r="A129" s="29">
        <v>10</v>
      </c>
      <c r="B129" s="37"/>
      <c r="C129" s="37"/>
      <c r="D129" s="29"/>
      <c r="E129" s="29"/>
      <c r="F129" s="28"/>
      <c r="G129" s="28"/>
      <c r="H129" s="28"/>
      <c r="I129" s="28"/>
      <c r="J129" s="87"/>
      <c r="K129" s="28"/>
    </row>
    <row r="130" spans="1:11">
      <c r="A130" s="29">
        <v>11</v>
      </c>
      <c r="B130" s="33"/>
      <c r="C130" s="69"/>
      <c r="D130" s="29"/>
      <c r="E130" s="82"/>
      <c r="F130" s="28"/>
    </row>
    <row r="131" spans="1:11">
      <c r="A131" s="31">
        <v>12</v>
      </c>
      <c r="B131" s="30"/>
      <c r="C131" s="69"/>
      <c r="D131" s="29"/>
      <c r="E131" s="82"/>
      <c r="F131" s="28"/>
      <c r="G131" s="28"/>
      <c r="H131" s="39"/>
      <c r="I131" s="28"/>
      <c r="J131" s="87"/>
      <c r="K131" s="89"/>
    </row>
    <row r="132" spans="1:11">
      <c r="A132" s="28"/>
      <c r="B132" s="28"/>
      <c r="C132" s="28"/>
      <c r="D132" s="28"/>
      <c r="E132" s="28"/>
      <c r="F132" s="28"/>
    </row>
    <row r="133" spans="1:11">
      <c r="A133" s="28"/>
      <c r="B133" s="39"/>
      <c r="C133" s="32"/>
      <c r="D133" s="28"/>
      <c r="E133" s="28"/>
      <c r="F133" s="28"/>
    </row>
    <row r="134" spans="1:11">
      <c r="A134" s="28"/>
      <c r="B134" s="39"/>
      <c r="C134" s="32"/>
      <c r="D134" s="28"/>
      <c r="E134" s="28"/>
      <c r="F134" s="28"/>
    </row>
    <row r="135" spans="1:11">
      <c r="F135" s="28"/>
    </row>
    <row r="136" spans="1:11">
      <c r="F136" s="28"/>
    </row>
    <row r="137" spans="1:11">
      <c r="F137" s="28"/>
    </row>
    <row r="138" spans="1:11">
      <c r="F138" s="28"/>
    </row>
    <row r="139" spans="1:11">
      <c r="F139" s="28"/>
    </row>
    <row r="142" spans="1:11">
      <c r="G142" s="28"/>
      <c r="H142" s="39"/>
      <c r="I142" s="28"/>
      <c r="J142" s="87"/>
    </row>
    <row r="147" spans="1:11">
      <c r="A147" s="47"/>
      <c r="B147" s="39"/>
      <c r="C147" s="32"/>
      <c r="D147" s="28"/>
      <c r="E147" s="87"/>
      <c r="F147" s="28"/>
    </row>
    <row r="148" spans="1:11">
      <c r="A148" s="47"/>
      <c r="B148" s="39"/>
      <c r="C148" s="70"/>
      <c r="E148" s="84"/>
      <c r="G148" s="47"/>
      <c r="H148" s="36"/>
      <c r="I148" s="70"/>
      <c r="J148" s="85"/>
      <c r="K148" s="36"/>
    </row>
    <row r="149" spans="1:11">
      <c r="A149" s="47"/>
      <c r="B149" s="36"/>
      <c r="C149" s="32"/>
      <c r="E149" s="84"/>
      <c r="G149" s="47"/>
      <c r="H149" s="28"/>
      <c r="I149" s="51"/>
      <c r="J149" s="88"/>
      <c r="K149" s="28"/>
    </row>
    <row r="150" spans="1:11">
      <c r="A150" s="47"/>
      <c r="B150" s="39"/>
      <c r="C150" s="32"/>
      <c r="E150" s="84"/>
    </row>
    <row r="151" spans="1:11">
      <c r="A151" s="28"/>
      <c r="B151" s="39"/>
      <c r="C151" s="70"/>
      <c r="E151" s="84"/>
    </row>
  </sheetData>
  <phoneticPr fontId="0" type="noConversion"/>
  <pageMargins left="0.75" right="0.75" top="1" bottom="1" header="0.5" footer="0.5"/>
  <pageSetup paperSize="9" scale="93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Pre Junior Boys A (2)</vt:lpstr>
      <vt:lpstr>Junior Boys</vt:lpstr>
      <vt:lpstr>INTER BOYS</vt:lpstr>
      <vt:lpstr>Pre Junior Girls</vt:lpstr>
      <vt:lpstr>Junior Girls</vt:lpstr>
      <vt:lpstr>Inter Girls</vt:lpstr>
      <vt:lpstr>'INTER BOYS'!Print_Area</vt:lpstr>
      <vt:lpstr>'Junior Girls'!Print_Area</vt:lpstr>
      <vt:lpstr>'Pre Junior Boys A (2)'!Print_Area</vt:lpstr>
      <vt:lpstr>'Pre Junior Girls'!Print_Area</vt:lpstr>
    </vt:vector>
  </TitlesOfParts>
  <Company>The Cavendish School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 Authorised User</dc:creator>
  <cp:lastModifiedBy>dgp</cp:lastModifiedBy>
  <dcterms:created xsi:type="dcterms:W3CDTF">2013-06-08T18:23:09Z</dcterms:created>
  <dcterms:modified xsi:type="dcterms:W3CDTF">2014-06-20T12:30:23Z</dcterms:modified>
</cp:coreProperties>
</file>